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63291C43-4697-42B9-B4B7-B86463AD859C}" xr6:coauthVersionLast="47" xr6:coauthVersionMax="47" xr10:uidLastSave="{00000000-0000-0000-0000-000000000000}"/>
  <bookViews>
    <workbookView xWindow="-11730" yWindow="-11050" windowWidth="19420" windowHeight="10300" xr2:uid="{2B277B5F-240C-4B7E-8D39-2B429E6FDCF2}"/>
  </bookViews>
  <sheets>
    <sheet name="TakeOver Checklist" sheetId="1" r:id="rId1"/>
    <sheet name="Logbooks Posters" sheetId="7" r:id="rId2"/>
    <sheet name="Vessel Schedule" sheetId="3" r:id="rId3"/>
    <sheet name="Machinery Specification" sheetId="6" r:id="rId4"/>
  </sheets>
  <definedNames>
    <definedName name="_xlnm._FilterDatabase" localSheetId="0" hidden="1">'TakeOver Checklist'!$A$23:$H$233</definedName>
    <definedName name="_xlnm.Extract" localSheetId="0">'TakeOver Checklist'!#REF!</definedName>
    <definedName name="_xlnm.Print_Titles" localSheetId="3">'Machinery Specification'!$1:$2</definedName>
    <definedName name="_xlnm.Print_Titles" localSheetId="0">'TakeOver Checklist'!$1:$2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6" l="1"/>
  <c r="B1" i="3"/>
  <c r="F1" i="3"/>
  <c r="D1" i="6"/>
</calcChain>
</file>

<file path=xl/sharedStrings.xml><?xml version="1.0" encoding="utf-8"?>
<sst xmlns="http://schemas.openxmlformats.org/spreadsheetml/2006/main" count="615" uniqueCount="455">
  <si>
    <t>Vessel:</t>
  </si>
  <si>
    <t>Vessel IMO #:</t>
  </si>
  <si>
    <t>Registry:</t>
  </si>
  <si>
    <t>Take-over Date:</t>
  </si>
  <si>
    <t>Call Sign:</t>
  </si>
  <si>
    <t>Place:</t>
  </si>
  <si>
    <t>MMSI:</t>
  </si>
  <si>
    <t>Owner:</t>
  </si>
  <si>
    <t>Owner IMO #:</t>
  </si>
  <si>
    <t>Email :</t>
  </si>
  <si>
    <t>Year Built / Shipbuild</t>
  </si>
  <si>
    <t>Classification :</t>
  </si>
  <si>
    <t>GRT / DWT</t>
  </si>
  <si>
    <t>LOA</t>
  </si>
  <si>
    <t>Net Tonnage</t>
  </si>
  <si>
    <t>CHANGE OF MANAGEMENT - SHIP - OWNER - REGISTRY</t>
  </si>
  <si>
    <t>INITIAL</t>
  </si>
  <si>
    <t>NAME</t>
  </si>
  <si>
    <t>RESPONSIBLE PERSONNEL</t>
  </si>
  <si>
    <t>Declaration of Company (ISM)</t>
  </si>
  <si>
    <t>Letter of Appointment as Managers from owners</t>
  </si>
  <si>
    <t>Application for Safe Manning Document from Flag</t>
  </si>
  <si>
    <t>Shipman agreement prepared</t>
  </si>
  <si>
    <t>Crew man agreement prepared</t>
  </si>
  <si>
    <t>INSURANCE</t>
  </si>
  <si>
    <t>CLASS RELATED</t>
  </si>
  <si>
    <t>FLAG / CERTIFICATION / CONTRACTS</t>
  </si>
  <si>
    <t>Comments</t>
  </si>
  <si>
    <t>Resp.</t>
  </si>
  <si>
    <t>Due Date</t>
  </si>
  <si>
    <t>Date Done</t>
  </si>
  <si>
    <t xml:space="preserve">Application for Bunker CLC </t>
  </si>
  <si>
    <t>Application for Wreck removal</t>
  </si>
  <si>
    <t>Check all Flag specific requirements have been met</t>
  </si>
  <si>
    <t xml:space="preserve">Federal COFR (US Trade)  </t>
  </si>
  <si>
    <t>California COFR (US Trade)</t>
  </si>
  <si>
    <t>MLC Insurance for repatriation (Owner)</t>
  </si>
  <si>
    <t>MLC Owners Liability (Owner)</t>
  </si>
  <si>
    <t>Vessel's class informed</t>
  </si>
  <si>
    <t>Owner’s permission to approach Class</t>
  </si>
  <si>
    <t>Request Class attendance for surveys as required</t>
  </si>
  <si>
    <t>Copy of latest Survey Status to vessel at take over</t>
  </si>
  <si>
    <t>Access to Class Status on Internet</t>
  </si>
  <si>
    <t>ISM Implementation Schedule.     </t>
  </si>
  <si>
    <t>Past Planned Maintenance System (PMS) records required to set up PMS, obtained from previous owners/ managers &amp; specified for PMS on board.</t>
  </si>
  <si>
    <t>RADIO</t>
  </si>
  <si>
    <t>Radio Station Licence arranged</t>
  </si>
  <si>
    <t xml:space="preserve">EPIRB re-programmed </t>
  </si>
  <si>
    <t xml:space="preserve">MMSI number  </t>
  </si>
  <si>
    <t xml:space="preserve">Arrange radio service for new Radio Certificate </t>
  </si>
  <si>
    <t xml:space="preserve">Arrange GMDSS Shore Based Maintenance Contract </t>
  </si>
  <si>
    <t>SOPEP / SMPEP / OSRO COVERAGE</t>
  </si>
  <si>
    <t>USCG VRP (if US trading)</t>
  </si>
  <si>
    <t>California VRP (if USWC trading)</t>
  </si>
  <si>
    <t>Panama SOPEP (if Panama transiting)</t>
  </si>
  <si>
    <t>Arrange contract with OSRO and MSFF if US trade. (China – SPRO arrange if necessary)</t>
  </si>
  <si>
    <t>Vessel General Permit (VGP) -ENOI registration (US Trade)</t>
  </si>
  <si>
    <t>ON BOARD MANUALS AND CERTIFICATES</t>
  </si>
  <si>
    <t>Certificates that shall remain on board must be identified</t>
  </si>
  <si>
    <t xml:space="preserve"> LSA/FFA Maintenance Manual + Checklist for Maintenance of Safety Equipment</t>
  </si>
  <si>
    <t>Trim and Stability Booklet</t>
  </si>
  <si>
    <t>Cargo Securing Manual</t>
  </si>
  <si>
    <t xml:space="preserve">Ballast Water Management Plan – Class approval </t>
  </si>
  <si>
    <t>Bio-Fouling Management Plan</t>
  </si>
  <si>
    <t>QUALITY</t>
  </si>
  <si>
    <t>ISM/ISPS implementation plan prepared.</t>
  </si>
  <si>
    <t>SECURITY</t>
  </si>
  <si>
    <t>SSAS to be Reprogrammed and tested</t>
  </si>
  <si>
    <t>SSA completed</t>
  </si>
  <si>
    <t xml:space="preserve">SSP prepared and submitted for approval by Class </t>
  </si>
  <si>
    <t>Visitor tags arranged</t>
  </si>
  <si>
    <t>CREW MANAGER</t>
  </si>
  <si>
    <t>All licences verified correct and valid</t>
  </si>
  <si>
    <t>PURCHASING / SUPPLIERS</t>
  </si>
  <si>
    <t xml:space="preserve">Fuel Testing provider - arrange </t>
  </si>
  <si>
    <t>Gas Bottles provider - arrange</t>
  </si>
  <si>
    <t>Safety Shoes</t>
  </si>
  <si>
    <t>Safety Helmets</t>
  </si>
  <si>
    <t xml:space="preserve">Winter Gear </t>
  </si>
  <si>
    <t xml:space="preserve">Alcohol Breath Analyser </t>
  </si>
  <si>
    <t xml:space="preserve">LO Chart Obtained </t>
  </si>
  <si>
    <t xml:space="preserve">Initial supply of lube oil </t>
  </si>
  <si>
    <t>Initial supply of stores, spares and provisions</t>
  </si>
  <si>
    <t>Copy of budget to vessel manager</t>
  </si>
  <si>
    <t>Gas Measuring equipment    </t>
  </si>
  <si>
    <t>Verify paint stock and order as required.   </t>
  </si>
  <si>
    <t xml:space="preserve">Rightship Approval / Rating </t>
  </si>
  <si>
    <t>VARIOUS</t>
  </si>
  <si>
    <t xml:space="preserve">Proper communication with observers established and maintained. </t>
  </si>
  <si>
    <t>New name and home port on vessel hull</t>
  </si>
  <si>
    <t xml:space="preserve">Remark funnel </t>
  </si>
  <si>
    <t>Remark all safety equipment, lifeboat(s) life rafts</t>
  </si>
  <si>
    <t>INFORMATION TECHNOLOGY</t>
  </si>
  <si>
    <t xml:space="preserve">Communication supplier </t>
  </si>
  <si>
    <t>Mailing system established</t>
  </si>
  <si>
    <t>ACTIONS TO BE CONDUCTED ONBOARD VESSEL</t>
  </si>
  <si>
    <t>Onboard training and familiarization on ISM / ISPS for all crew.</t>
  </si>
  <si>
    <t>Change of Command Protocol to be signed (Exact time of take over Local+UTC, including ROB)</t>
  </si>
  <si>
    <t>Bunker to be surveyed and confirmed, including sufficient to reach next port</t>
  </si>
  <si>
    <t>Lub Oil to be surveyed and confirmed, including sufficient to reach next port</t>
  </si>
  <si>
    <t>Slop Chest taken over from previous manager</t>
  </si>
  <si>
    <t>Provision taken over from previous manager, and new ordered</t>
  </si>
  <si>
    <t>Lifeboat drill including launching of at least one boat</t>
  </si>
  <si>
    <t>Fire drill involving all crew</t>
  </si>
  <si>
    <t>Check all emergency equipment and machinery</t>
  </si>
  <si>
    <t>Check the proper functioning of the SSAS prior to take over</t>
  </si>
  <si>
    <t>Copy of all certificates in Book 1, including all previous CSR’s</t>
  </si>
  <si>
    <t>Initiate Checklist 24 Hours     </t>
  </si>
  <si>
    <t xml:space="preserve">H&amp;M </t>
  </si>
  <si>
    <t>Class Checklist for Manager Take Over</t>
  </si>
  <si>
    <t>SM in Charge</t>
  </si>
  <si>
    <t xml:space="preserve">Software and licences </t>
  </si>
  <si>
    <t>PMS / Purchasing system onboard</t>
  </si>
  <si>
    <t>Ports</t>
  </si>
  <si>
    <t>ETA</t>
  </si>
  <si>
    <t>ETB</t>
  </si>
  <si>
    <t>ETD</t>
  </si>
  <si>
    <t>Cargo</t>
  </si>
  <si>
    <t>Update Machinery Specification in Spreadsheet</t>
  </si>
  <si>
    <t>No.</t>
  </si>
  <si>
    <t>Name of Vessel</t>
  </si>
  <si>
    <t>Dock</t>
  </si>
  <si>
    <t>S.NO.</t>
  </si>
  <si>
    <t>Year Built</t>
  </si>
  <si>
    <t>D/W</t>
  </si>
  <si>
    <t>G/T</t>
  </si>
  <si>
    <t>Flag</t>
  </si>
  <si>
    <t>Maker/Type of M/E</t>
  </si>
  <si>
    <t>M.E. Serial No.</t>
  </si>
  <si>
    <t>MCR</t>
  </si>
  <si>
    <t>NOR</t>
  </si>
  <si>
    <t>Lowest Operating level according to maker</t>
  </si>
  <si>
    <t>Maker of G/E</t>
  </si>
  <si>
    <t>Type of G/E</t>
  </si>
  <si>
    <t>G/E Details</t>
  </si>
  <si>
    <t>Lube oil Purifiers Main Engine. Make, Model</t>
  </si>
  <si>
    <t>Lube oil Purifiers DG. Make, Model</t>
  </si>
  <si>
    <t>HFO Purifiers Make, Model, Serial No.</t>
  </si>
  <si>
    <t>Oily Water Separators</t>
  </si>
  <si>
    <t>Incinerators</t>
  </si>
  <si>
    <t>Fresh water Genr</t>
  </si>
  <si>
    <t>Emergency generator</t>
  </si>
  <si>
    <t>Composite Boilers</t>
  </si>
  <si>
    <t>Boiler Burner Units</t>
  </si>
  <si>
    <t>Compressors</t>
  </si>
  <si>
    <t>Stern Seals</t>
  </si>
  <si>
    <t>Air Conditioning</t>
  </si>
  <si>
    <t>Deck Cranes</t>
  </si>
  <si>
    <t>Winches/Windlass</t>
  </si>
  <si>
    <t>Sewage treatment</t>
  </si>
  <si>
    <t>Steering Gear</t>
  </si>
  <si>
    <t>Navigation equipment Ecdis</t>
  </si>
  <si>
    <t>Navigation equipment Radars</t>
  </si>
  <si>
    <t>Ballast Water Treatment</t>
  </si>
  <si>
    <t>Life Boat Make, Model, Serial No</t>
  </si>
  <si>
    <t>Life boat Hook Make, Model, Serial No.</t>
  </si>
  <si>
    <t>Rescue Boat Make, Model, Serial No.</t>
  </si>
  <si>
    <t>Rescue Boat  Hook Make, Model, Serial No.</t>
  </si>
  <si>
    <t>Main Engine Governor</t>
  </si>
  <si>
    <t>Main Engine  Turbocharger</t>
  </si>
  <si>
    <t>Aux Engine Governor</t>
  </si>
  <si>
    <t>Aux Engine Alternators</t>
  </si>
  <si>
    <t>Refrigeration Compressor</t>
  </si>
  <si>
    <t>A.C Compressor</t>
  </si>
  <si>
    <t>E.C.R. AIR CON</t>
  </si>
  <si>
    <t>Service Air Compressor</t>
  </si>
  <si>
    <t>Intermediate Shaft</t>
  </si>
  <si>
    <t>Oil Mist Detector</t>
  </si>
  <si>
    <t>Sea Water Cooling Pump</t>
  </si>
  <si>
    <t>LT Cooling FW Pump</t>
  </si>
  <si>
    <t>ME HT Cooling FW Pump</t>
  </si>
  <si>
    <t>ME LO Pump</t>
  </si>
  <si>
    <t>FO Supply Pump</t>
  </si>
  <si>
    <t>FO Circulating Pump</t>
  </si>
  <si>
    <t>HFO Transfer Pump</t>
  </si>
  <si>
    <t>Fire / GS Pump</t>
  </si>
  <si>
    <t>Emergency Fire Pump</t>
  </si>
  <si>
    <t>DO Transfer Pump</t>
  </si>
  <si>
    <t>FO Purifier Feed Pump</t>
  </si>
  <si>
    <t>ME LO Purifier Feed Pump</t>
  </si>
  <si>
    <t>AE LO Purifier Feed Pump</t>
  </si>
  <si>
    <t xml:space="preserve">DO LO Purifier Feed Pump </t>
  </si>
  <si>
    <t>LO Transfer Pump</t>
  </si>
  <si>
    <t>Cyl. LO Transfer Pump</t>
  </si>
  <si>
    <t>Aux. Boiler Feed Pump</t>
  </si>
  <si>
    <t>Composite Boiler Feed Pump</t>
  </si>
  <si>
    <t>MDO Supply Pump</t>
  </si>
  <si>
    <t>FW Hydrophore Pump</t>
  </si>
  <si>
    <t>Hot Water Circulating Pump</t>
  </si>
  <si>
    <t>Chemical Cleaning Pump</t>
  </si>
  <si>
    <t xml:space="preserve">Comp Boiler FO Supply Pump </t>
  </si>
  <si>
    <t xml:space="preserve">ME FO Auto Filter </t>
  </si>
  <si>
    <t xml:space="preserve">ME LO Auto Filter </t>
  </si>
  <si>
    <t>Air Dyer</t>
  </si>
  <si>
    <t>Viscometer</t>
  </si>
  <si>
    <t>Emgency Remote shut off valve</t>
  </si>
  <si>
    <t>ECR AC and Fan Unit</t>
  </si>
  <si>
    <t>Galley AC Unit</t>
  </si>
  <si>
    <t>Heating Vent and AC System</t>
  </si>
  <si>
    <t>Daily Bilge Pump</t>
  </si>
  <si>
    <t>Ballast Pump</t>
  </si>
  <si>
    <t>Stripping Pump</t>
  </si>
  <si>
    <t>Sludge Pump</t>
  </si>
  <si>
    <t>FWD Deck Water Seal Pump</t>
  </si>
  <si>
    <t>Provision Crane</t>
  </si>
  <si>
    <t>Aft Mooring Winch</t>
  </si>
  <si>
    <t>Anchor and Mooring Winch</t>
  </si>
  <si>
    <t>Accommodation Ladder Winch</t>
  </si>
  <si>
    <t>New Fire and GS Pump no.2</t>
  </si>
  <si>
    <t>Propeller make/type</t>
  </si>
  <si>
    <t>ESD (Energy Saving Devices)</t>
  </si>
  <si>
    <t>Emergency towing manual for bridge, forecastle store and ship office file</t>
  </si>
  <si>
    <t>EU MRV Monitoring Plan</t>
  </si>
  <si>
    <t>Earth Leakge Tester</t>
  </si>
  <si>
    <t>IMO Symbols</t>
  </si>
  <si>
    <t>Application for UMS Certificate</t>
  </si>
  <si>
    <t xml:space="preserve">In absence of past PMS records (2.9) Condition based monitoring established and specified for PMS on board. </t>
  </si>
  <si>
    <t>Over size Life Jackets</t>
  </si>
  <si>
    <t>Over size self buoyant immersion suit</t>
  </si>
  <si>
    <t>Survitec life raft test kit</t>
  </si>
  <si>
    <t>Potable water test kit</t>
  </si>
  <si>
    <t>Work vest</t>
  </si>
  <si>
    <t>Hold cleaning machine</t>
  </si>
  <si>
    <t>Immersion suit test kit</t>
  </si>
  <si>
    <t>Suez Canal Light</t>
  </si>
  <si>
    <t>Helicopter Equipment</t>
  </si>
  <si>
    <t>Garbage Freezer</t>
  </si>
  <si>
    <t>Lock out Station (inc Lock out / tag out kit)</t>
  </si>
  <si>
    <t>Denjet with PPE</t>
  </si>
  <si>
    <t>Ships Walkie Talkie</t>
  </si>
  <si>
    <t>Declaration of DPA &amp; CSO</t>
  </si>
  <si>
    <t>CSR Amendment  form and Index</t>
  </si>
  <si>
    <t>Payment proof for New CSR Issuance Fee</t>
  </si>
  <si>
    <t>Update of billing information (MI330)</t>
  </si>
  <si>
    <t>Interim SMC, ISSC &amp; MLC Certificate</t>
  </si>
  <si>
    <t>Crew ID cards / Lanyard</t>
  </si>
  <si>
    <t>SOLAS Training Manual  / Fire Safety Operation Booklet</t>
  </si>
  <si>
    <t>Drinking Water Filter</t>
  </si>
  <si>
    <t>Fall arrestor
(Fall Arrestor must comply with EN360 standards)</t>
  </si>
  <si>
    <t>ME Lubricator</t>
  </si>
  <si>
    <t>Date received/ verified/ implemented by ship staff</t>
  </si>
  <si>
    <t>P&amp;I  &amp; FDD</t>
  </si>
  <si>
    <t>S/N
0</t>
  </si>
  <si>
    <t>LRIT reprogrammed, and conformance test.</t>
  </si>
  <si>
    <t>Safety Harness with shock absorber
(PROTEKT – P 50 / Harness must comply with EN 361 and EN 358 standards
Shock absorber must comply with EN 355 standards)</t>
  </si>
  <si>
    <t>Vessel</t>
  </si>
  <si>
    <t>The Company Security Seal</t>
  </si>
  <si>
    <t>Sharepoint &amp; Dashboard</t>
  </si>
  <si>
    <r>
      <t xml:space="preserve">HEALTH, SAFETY, ENVIRONMENT AND QUALITY MANAGEMENT SYSTEM
</t>
    </r>
    <r>
      <rPr>
        <b/>
        <sz val="11"/>
        <color theme="1"/>
        <rFont val="Arial"/>
        <family val="2"/>
      </rPr>
      <t>VESSEL TAKEOVER CHECKLIST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STANDARD OFFICE FORMS</t>
    </r>
  </si>
  <si>
    <t>SOPEP manual to be approved by class</t>
  </si>
  <si>
    <t xml:space="preserve">SOPEP  - inserts for existing </t>
  </si>
  <si>
    <t xml:space="preserve">ORB I - copy of last three years pages </t>
  </si>
  <si>
    <t xml:space="preserve">Garbage Management Plan </t>
  </si>
  <si>
    <t>BDN last three years</t>
  </si>
  <si>
    <t>IMO DCS &amp; EU MRV DOC , Datas, logbook</t>
  </si>
  <si>
    <t>Install SMS Manuals/Forms on Ship's PCs</t>
  </si>
  <si>
    <t xml:space="preserve">Garbage Record Book - Last two years pages </t>
  </si>
  <si>
    <t>Chartworld - AIO, AVCS, ADP/AENP(ENC and bases udpates)</t>
  </si>
  <si>
    <t>Vessel’s Stamp 
 Delivered: Good recevied - 1pcs</t>
  </si>
  <si>
    <t>Confirm Karco received on board and installed</t>
  </si>
  <si>
    <t>CSM/ Rest hours</t>
  </si>
  <si>
    <t>Vessel equipment manuals / approved plan  (both Soft &amp; Hard Copy)</t>
  </si>
  <si>
    <t>Ballast Valve System</t>
  </si>
  <si>
    <t>Hatch cover system</t>
  </si>
  <si>
    <t>ER Crane</t>
  </si>
  <si>
    <t>P&amp;I CLUB</t>
  </si>
  <si>
    <t>DOC ( IVSS/ TAMAR HONG KONG/ TAMAR SINGAPORE)</t>
  </si>
  <si>
    <t>DMLC - Part I /  II</t>
  </si>
  <si>
    <t>IHM MANUAL</t>
  </si>
  <si>
    <t>CII RATING</t>
  </si>
  <si>
    <t>MESPAS</t>
  </si>
  <si>
    <t>Certificate of registry</t>
  </si>
  <si>
    <t>crew accommodation certificate</t>
  </si>
  <si>
    <t>Certificate of Class and all class certificates</t>
  </si>
  <si>
    <t>SMOU/SOS /CBA</t>
  </si>
  <si>
    <t xml:space="preserve">Blue certificates </t>
  </si>
  <si>
    <t>Plan and procedures for recovery of person from water</t>
  </si>
  <si>
    <t>Damage Control Plan &amp; Control booklet</t>
  </si>
  <si>
    <t>Appointing Radio Accounting Authority</t>
  </si>
  <si>
    <t>Commercial Communication provider / equipment (Fleet, VSAT, starlink etc)   </t>
  </si>
  <si>
    <t>Crew certificates / endorsements</t>
  </si>
  <si>
    <t>Cameras</t>
  </si>
  <si>
    <t>Mooring ropes</t>
  </si>
  <si>
    <t>Printers</t>
  </si>
  <si>
    <t>Padlocks</t>
  </si>
  <si>
    <t>Night vision binoculars</t>
  </si>
  <si>
    <t>California - 7 barrel kit</t>
  </si>
  <si>
    <t>Helicopter strength calculation</t>
  </si>
  <si>
    <t>Pneumatic pump</t>
  </si>
  <si>
    <t>Log  lashing materials</t>
  </si>
  <si>
    <t>Garbage compactor</t>
  </si>
  <si>
    <t>Gym equipment</t>
  </si>
  <si>
    <t>Doctor diesel</t>
  </si>
  <si>
    <t>Coupling for breathing air compressor to EEBD</t>
  </si>
  <si>
    <t xml:space="preserve">SCBA compressor </t>
  </si>
  <si>
    <t>SELECTION OF MANNING COMPANY</t>
  </si>
  <si>
    <t>Rope chafe protectors</t>
  </si>
  <si>
    <t xml:space="preserve">Fire fighter walkie talkie with throat mic and speakers </t>
  </si>
  <si>
    <t xml:space="preserve"> Company Environment Seal</t>
  </si>
  <si>
    <t>Green filter with heater</t>
  </si>
  <si>
    <t>FOBAS verification kit</t>
  </si>
  <si>
    <t>Razor Wire / Hardening materials</t>
  </si>
  <si>
    <t>VETTING / INSPECTIONS</t>
  </si>
  <si>
    <t>Application for MLC certificate</t>
  </si>
  <si>
    <t>Photocopiers</t>
  </si>
  <si>
    <t>Spare crane wires</t>
  </si>
  <si>
    <t>Survitec Liferaft</t>
  </si>
  <si>
    <t>Laminating machine</t>
  </si>
  <si>
    <t>Mobile phone</t>
  </si>
  <si>
    <t>Vector Management Plan</t>
  </si>
  <si>
    <t xml:space="preserve"> Mooring Equipment Management Plan</t>
  </si>
  <si>
    <t>Crew lineup</t>
  </si>
  <si>
    <t>Typical Loading Manual</t>
  </si>
  <si>
    <t>Grain Loading Manual</t>
  </si>
  <si>
    <t xml:space="preserve">Cargo Gear Book ( Or similar documents ) </t>
  </si>
  <si>
    <t xml:space="preserve">Log Loading Manual ( If applicable ) </t>
  </si>
  <si>
    <t>Final Test Condition for Loading Computer and the Loading Program CD</t>
  </si>
  <si>
    <t xml:space="preserve">Technical File </t>
  </si>
  <si>
    <t xml:space="preserve">Computer systems onboard including the password </t>
  </si>
  <si>
    <t xml:space="preserve">Ship's stamp </t>
  </si>
  <si>
    <t xml:space="preserve">Take over box including Logbooks / Posters / Stickers </t>
  </si>
  <si>
    <t xml:space="preserve">SRPS certificate for manning agency </t>
  </si>
  <si>
    <t>POA letter to manning agency</t>
  </si>
  <si>
    <t>Loading Computer</t>
  </si>
  <si>
    <t xml:space="preserve">P&amp;I Entry Certificate                                  </t>
  </si>
  <si>
    <t xml:space="preserve">Blue Cards for Bunker and wreck removal                        </t>
  </si>
  <si>
    <t>Inmarsat-C activation request (During change of management) (GMDSS)</t>
  </si>
  <si>
    <t>All CSR from no. 1 and up to current in original including Form 2 &amp; 3 as applicable</t>
  </si>
  <si>
    <t>Ballast Water Management Record book- Copy last two years</t>
  </si>
  <si>
    <t>Ship Energy Efficiency Management Plan Part I, II, III</t>
  </si>
  <si>
    <t xml:space="preserve">IMO DCS SOC &amp; EU MRV DOC for last year </t>
  </si>
  <si>
    <t>Inform Fairplay &amp; RightShip about change of manager</t>
  </si>
  <si>
    <t>Update Q88/Baltic Questionnaire; support@q88.com</t>
  </si>
  <si>
    <t>Update RightShip questionnaire</t>
  </si>
  <si>
    <t>Information about contract given to all parties (Technical, Purchase, Accounting, RightShip)</t>
  </si>
  <si>
    <t xml:space="preserve">Bridge publications </t>
  </si>
  <si>
    <t>Reg4Ship installed</t>
  </si>
  <si>
    <t>Chartworld/Myra installed</t>
  </si>
  <si>
    <t>Arrange crew pre-joining briefing</t>
  </si>
  <si>
    <t xml:space="preserve"> Boiler</t>
  </si>
  <si>
    <t>Master &amp; CE Remarks</t>
  </si>
  <si>
    <t>NO</t>
  </si>
  <si>
    <t xml:space="preserve"> LOGBOOKS </t>
  </si>
  <si>
    <t>MARSHALL ISLAND</t>
  </si>
  <si>
    <t xml:space="preserve">SINGAPORE </t>
  </si>
  <si>
    <t>LIBERIA</t>
  </si>
  <si>
    <t xml:space="preserve">OIL RECORD BOOK PART 1 </t>
  </si>
  <si>
    <t>MARSHALL ISLAND - 5</t>
  </si>
  <si>
    <t>EW LINER - 5</t>
  </si>
  <si>
    <t>RLM-121  - 5</t>
  </si>
  <si>
    <t xml:space="preserve">GARBAGE RECORD BOOK PART 1 </t>
  </si>
  <si>
    <t>COMPANY -4</t>
  </si>
  <si>
    <t>RLM-125  - 5</t>
  </si>
  <si>
    <t>GARBAGE RECORD BOOK PART 2</t>
  </si>
  <si>
    <t>COMPANY -2</t>
  </si>
  <si>
    <t>RLM-125A - 5</t>
  </si>
  <si>
    <t xml:space="preserve">DECK LOGBOOK </t>
  </si>
  <si>
    <t>COMPANY - 4</t>
  </si>
  <si>
    <t xml:space="preserve">ENGINE ROOM LOGBOOK </t>
  </si>
  <si>
    <t xml:space="preserve">BALLAST WATER RECORD BOOK  </t>
  </si>
  <si>
    <t>COMPANY - 2</t>
  </si>
  <si>
    <t>RLM-124  - 5</t>
  </si>
  <si>
    <t xml:space="preserve">BRIDGE BELL BOOK </t>
  </si>
  <si>
    <t xml:space="preserve">ENGINE ROOM BELL BOOK </t>
  </si>
  <si>
    <t>COMPANY -  2</t>
  </si>
  <si>
    <t xml:space="preserve">GMDSS RADIO LOG BOOK </t>
  </si>
  <si>
    <t>RLM-126 - 6</t>
  </si>
  <si>
    <t xml:space="preserve">BIOFOULING RECORD BOOK (SOFT COPY) </t>
  </si>
  <si>
    <t>COMPANY (GMS)</t>
  </si>
  <si>
    <t>RLM 128 (GMS)</t>
  </si>
  <si>
    <t xml:space="preserve">OFFICIAL LOG BOOK </t>
  </si>
  <si>
    <t>NA</t>
  </si>
  <si>
    <t>MPA  - 2</t>
  </si>
  <si>
    <t>RLM-112 -3</t>
  </si>
  <si>
    <t xml:space="preserve">PORT LOG </t>
  </si>
  <si>
    <t xml:space="preserve">BRIDGE ORDER BOOK </t>
  </si>
  <si>
    <t>COMPASS ERROR LOGBOOK -</t>
  </si>
  <si>
    <t>COMPANY  - 3</t>
  </si>
  <si>
    <t xml:space="preserve">MARINE FUEL OIL SULPHUR RECORD BOOK </t>
  </si>
  <si>
    <t>LLOYDS - 1</t>
  </si>
  <si>
    <t>RLM-127  - 2</t>
  </si>
  <si>
    <t xml:space="preserve">CHIEF ENGINEER  ORDER BOOK </t>
  </si>
  <si>
    <t>COMPANY - 3</t>
  </si>
  <si>
    <t xml:space="preserve">MEDICINE REGISTER </t>
  </si>
  <si>
    <t>COMPANY - 5</t>
  </si>
  <si>
    <t>TAMAR KEY REGISTER ( ONLY FOR VESSELS WITH TAMAR SSP )</t>
  </si>
  <si>
    <t>COMPANY - 1</t>
  </si>
  <si>
    <t>COMPANY (Forms)</t>
  </si>
  <si>
    <t>TAMAR SECURITY LOGBOOK ( ONLY FOR VESSELS WITH TAMAR SSP )</t>
  </si>
  <si>
    <t xml:space="preserve">COMPANY - 1 </t>
  </si>
  <si>
    <t>TAMAR VISITORS LOGBOOK (ONLY FOR VESSELS WITH TAMAR SSP)</t>
  </si>
  <si>
    <t>CONTROLLED DRUG / NARCOTICS REGISTER</t>
  </si>
  <si>
    <t xml:space="preserve">MARITIME REGULATIONS </t>
  </si>
  <si>
    <t>MI-108 - Soft copy</t>
  </si>
  <si>
    <t>DRINKING WATER LOG BOOK FROM MAKER</t>
  </si>
  <si>
    <t>MAKER  - 2</t>
  </si>
  <si>
    <t>MAKER - 2</t>
  </si>
  <si>
    <t xml:space="preserve">OZONE DEPLETING SUBSTANCES </t>
  </si>
  <si>
    <t>RLM-120  - 0</t>
  </si>
  <si>
    <t xml:space="preserve">COMBINED PUBLICATIONS FOLDER ( CPF) </t>
  </si>
  <si>
    <t>RLM-300  - 0</t>
  </si>
  <si>
    <t xml:space="preserve">USB MEMORY STICK VERSION OF THE CPF </t>
  </si>
  <si>
    <t>eRLM-300  - 0</t>
  </si>
  <si>
    <t xml:space="preserve">OFFICIAL ARTICLES OF AGREEMENT </t>
  </si>
  <si>
    <t>MARSHALL ISLAND -3</t>
  </si>
  <si>
    <t>MPA</t>
  </si>
  <si>
    <t>RLM-110 - 3</t>
  </si>
  <si>
    <t xml:space="preserve">OPERATIONAL SAFETY CHECKLIST </t>
  </si>
  <si>
    <t>RLM-338 - 4</t>
  </si>
  <si>
    <t>ELECTRONIC SHIP INFORMATION / ELECTRONIC CREW CHANGE</t>
  </si>
  <si>
    <t>MARSHALL ISLAND - 0</t>
  </si>
  <si>
    <t>MPA - Electronic</t>
  </si>
  <si>
    <t>LIBERIA - 0</t>
  </si>
  <si>
    <t>NO.</t>
  </si>
  <si>
    <t>POSTER / LABELS / STATIONERY</t>
  </si>
  <si>
    <t xml:space="preserve">DESCRIPTION </t>
  </si>
  <si>
    <t xml:space="preserve">FIRE EXTINGUISHER INSPECTION LABEL STICKER </t>
  </si>
  <si>
    <t>COMPANY</t>
  </si>
  <si>
    <t xml:space="preserve">RESTRICTED AREA STICKER </t>
  </si>
  <si>
    <t xml:space="preserve">CONTRAVENTION / CONCERN SIGN STICKER </t>
  </si>
  <si>
    <t>TAG OUT STICKER</t>
  </si>
  <si>
    <t xml:space="preserve">MUSTER LIST STICKER </t>
  </si>
  <si>
    <t xml:space="preserve">DISTRACTION ON THE BRIDGE POSTER </t>
  </si>
  <si>
    <t xml:space="preserve">TREATED DRINKING WATER UV LIGHT/FILTER EXPIRY STICKER </t>
  </si>
  <si>
    <t xml:space="preserve">NO SMOKING - NO NAKED FLAMES STICKER </t>
  </si>
  <si>
    <t>GAS SAMPLING POINT STICKER</t>
  </si>
  <si>
    <t xml:space="preserve">DISCHARGE OF OIL PROHIBITED POSTER </t>
  </si>
  <si>
    <t>FIRE DOORS (SELF-CLOSING) STICKER</t>
  </si>
  <si>
    <t>FIRE DOORS  (SECURING OPEN IN ANY WAY IS AN OFFENCE) STICKER</t>
  </si>
  <si>
    <t xml:space="preserve">FIRE FIGHTING RADIO STICKER </t>
  </si>
  <si>
    <t xml:space="preserve">MOORING OPERATION TOOLBOX TALK POSTER A3 SIZE </t>
  </si>
  <si>
    <t xml:space="preserve">GANGWAY NOTICE </t>
  </si>
  <si>
    <t xml:space="preserve">BATTERY ROOM WARNING </t>
  </si>
  <si>
    <t xml:space="preserve">DANGER ENTERING SNAP BACK HAZARD ZONE </t>
  </si>
  <si>
    <t xml:space="preserve">VENTILATE PRIOR TO ENTRY </t>
  </si>
  <si>
    <t xml:space="preserve">BATTERY ROOM VENT </t>
  </si>
  <si>
    <t>RADIATION HAZARD WARNING</t>
  </si>
  <si>
    <t xml:space="preserve">HOLD ENTRY STICKER </t>
  </si>
  <si>
    <t>ELECTRIC SHOCK, DROWNING OR SERIOUS INJURY POSTER</t>
  </si>
  <si>
    <t xml:space="preserve">IMO POSTER </t>
  </si>
  <si>
    <t>ENCLOSED SPACE STICKER</t>
  </si>
  <si>
    <t xml:space="preserve">SINGAPORE ENSIGN FLAG </t>
  </si>
  <si>
    <t xml:space="preserve">IVS FLAG </t>
  </si>
  <si>
    <t>TAMAR FLAG</t>
  </si>
  <si>
    <t xml:space="preserve"> VISITORS CARDS</t>
  </si>
  <si>
    <t>SECURITY SEALS</t>
  </si>
  <si>
    <t xml:space="preserve">MARPOL SEALS </t>
  </si>
  <si>
    <t>LAMINATED COMPANY POLICIES</t>
  </si>
  <si>
    <t>LAMINATED BRIDGE CHECKLISTS</t>
  </si>
  <si>
    <t>LAMINATED ENGINE CHECKLISTS</t>
  </si>
  <si>
    <t>LAMINATED GARBAGE PLACARDS</t>
  </si>
  <si>
    <t xml:space="preserve">DPA /CSO POSTER </t>
  </si>
  <si>
    <t>Tripod</t>
  </si>
  <si>
    <t>Initiate Checklist 7/30 Days</t>
  </si>
  <si>
    <t>Form : 6.05.02
Date : 14-Aug-25
Rev : 10.2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</si>
</sst>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"/>
    <numFmt numFmtId="165" formatCode="0.0"/>
  </numFmts>
  <fonts count="2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ＭＳ Ｐゴシック"/>
      <family val="3"/>
      <charset val="128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4"/>
      <color theme="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3" fillId="7" borderId="22" applyNumberFormat="0" applyFont="0" applyAlignment="0" applyProtection="0"/>
  </cellStyleXfs>
  <cellXfs count="103">
    <xf numFmtId="0" fontId="0" fillId="0" borderId="0" xfId="0"/>
    <xf numFmtId="0" fontId="3" fillId="0" borderId="2" xfId="1" applyFont="1" applyBorder="1" applyAlignment="1" applyProtection="1">
      <alignment horizontal="center" vertical="center" wrapText="1" shrinkToFit="1"/>
      <protection locked="0"/>
    </xf>
    <xf numFmtId="9" fontId="3" fillId="0" borderId="2" xfId="1" applyNumberFormat="1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5" fontId="13" fillId="0" borderId="1" xfId="0" applyNumberFormat="1" applyFont="1" applyBorder="1" applyAlignment="1">
      <alignment horizontal="center" vertical="center" wrapText="1"/>
    </xf>
    <xf numFmtId="15" fontId="6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7" fillId="5" borderId="2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7" xfId="0" applyFont="1" applyBorder="1" applyAlignment="1">
      <alignment vertical="center" wrapText="1"/>
    </xf>
    <xf numFmtId="9" fontId="3" fillId="0" borderId="11" xfId="1" applyNumberFormat="1" applyFont="1" applyBorder="1" applyAlignment="1" applyProtection="1">
      <alignment horizontal="center" vertical="center" wrapText="1" shrinkToFit="1"/>
      <protection locked="0"/>
    </xf>
    <xf numFmtId="0" fontId="3" fillId="0" borderId="11" xfId="1" applyFont="1" applyBorder="1" applyAlignment="1" applyProtection="1">
      <alignment horizontal="center" vertical="center" wrapText="1" shrinkToFit="1"/>
      <protection locked="0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4"/>
    </xf>
    <xf numFmtId="0" fontId="19" fillId="0" borderId="9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0" fontId="21" fillId="0" borderId="10" xfId="1" applyFont="1" applyBorder="1" applyAlignment="1" applyProtection="1">
      <alignment horizontal="center" vertical="center" wrapText="1"/>
      <protection locked="0"/>
    </xf>
    <xf numFmtId="0" fontId="22" fillId="0" borderId="13" xfId="1" applyFont="1" applyBorder="1" applyAlignment="1" applyProtection="1">
      <alignment horizontal="center" vertical="center" wrapText="1" shrinkToFit="1"/>
      <protection locked="0"/>
    </xf>
    <xf numFmtId="49" fontId="22" fillId="0" borderId="13" xfId="1" applyNumberFormat="1" applyFont="1" applyBorder="1" applyAlignment="1" applyProtection="1">
      <alignment horizontal="center" vertical="center" wrapText="1" shrinkToFit="1"/>
      <protection locked="0"/>
    </xf>
    <xf numFmtId="164" fontId="22" fillId="0" borderId="13" xfId="1" applyNumberFormat="1" applyFont="1" applyBorder="1" applyAlignment="1" applyProtection="1">
      <alignment horizontal="center" vertical="center" wrapText="1" shrinkToFit="1"/>
      <protection locked="0"/>
    </xf>
    <xf numFmtId="0" fontId="22" fillId="0" borderId="13" xfId="1" applyFont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20" fillId="9" borderId="2" xfId="2" applyFont="1" applyFill="1" applyBorder="1" applyAlignment="1">
      <alignment horizontal="center" vertical="center"/>
    </xf>
    <xf numFmtId="0" fontId="20" fillId="9" borderId="2" xfId="2" applyFont="1" applyFill="1" applyBorder="1" applyAlignment="1">
      <alignment horizontal="left" vertical="center" indent="2"/>
    </xf>
    <xf numFmtId="0" fontId="20" fillId="9" borderId="2" xfId="2" applyFont="1" applyFill="1" applyBorder="1" applyAlignment="1">
      <alignment vertical="center"/>
    </xf>
    <xf numFmtId="0" fontId="20" fillId="9" borderId="2" xfId="2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left" indent="2"/>
    </xf>
    <xf numFmtId="0" fontId="20" fillId="9" borderId="2" xfId="0" applyFont="1" applyFill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indent="1"/>
    </xf>
    <xf numFmtId="0" fontId="25" fillId="8" borderId="2" xfId="2" applyFont="1" applyFill="1" applyBorder="1" applyAlignment="1">
      <alignment horizontal="center" vertical="center"/>
    </xf>
    <xf numFmtId="0" fontId="21" fillId="8" borderId="2" xfId="2" applyFont="1" applyFill="1" applyBorder="1" applyAlignment="1">
      <alignment horizontal="center" vertical="center"/>
    </xf>
    <xf numFmtId="0" fontId="26" fillId="8" borderId="2" xfId="2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vertical="center" wrapText="1"/>
    </xf>
    <xf numFmtId="0" fontId="27" fillId="8" borderId="2" xfId="0" applyFont="1" applyFill="1" applyBorder="1" applyAlignment="1">
      <alignment vertical="center"/>
    </xf>
    <xf numFmtId="0" fontId="24" fillId="8" borderId="2" xfId="0" applyFont="1" applyFill="1" applyBorder="1" applyAlignment="1">
      <alignment horizontal="center" vertical="center"/>
    </xf>
    <xf numFmtId="0" fontId="5" fillId="8" borderId="2" xfId="0" applyFont="1" applyFill="1" applyBorder="1"/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5" fillId="8" borderId="26" xfId="2" applyFont="1" applyFill="1" applyBorder="1" applyAlignment="1">
      <alignment horizontal="center" vertical="center"/>
    </xf>
    <xf numFmtId="0" fontId="25" fillId="8" borderId="27" xfId="2" applyFont="1" applyFill="1" applyBorder="1" applyAlignment="1">
      <alignment horizontal="center" vertical="center"/>
    </xf>
    <xf numFmtId="0" fontId="25" fillId="8" borderId="28" xfId="2" applyFont="1" applyFill="1" applyBorder="1" applyAlignment="1">
      <alignment horizontal="center" vertical="center"/>
    </xf>
    <xf numFmtId="0" fontId="21" fillId="8" borderId="23" xfId="2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1" fillId="8" borderId="24" xfId="2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1" fillId="8" borderId="21" xfId="2" applyFont="1" applyFill="1" applyBorder="1" applyAlignment="1">
      <alignment horizontal="center" vertical="center"/>
    </xf>
    <xf numFmtId="0" fontId="21" fillId="8" borderId="24" xfId="2" applyFont="1" applyFill="1" applyBorder="1" applyAlignment="1">
      <alignment horizontal="center" vertical="center" wrapText="1"/>
    </xf>
    <xf numFmtId="0" fontId="21" fillId="8" borderId="21" xfId="2" applyFont="1" applyFill="1" applyBorder="1" applyAlignment="1">
      <alignment horizontal="center" vertical="center" wrapText="1"/>
    </xf>
    <xf numFmtId="0" fontId="20" fillId="8" borderId="26" xfId="2" applyFont="1" applyFill="1" applyBorder="1" applyAlignment="1">
      <alignment horizontal="left" vertical="center"/>
    </xf>
    <xf numFmtId="0" fontId="20" fillId="8" borderId="27" xfId="2" applyFont="1" applyFill="1" applyBorder="1" applyAlignment="1">
      <alignment horizontal="left" vertical="center"/>
    </xf>
    <xf numFmtId="0" fontId="20" fillId="8" borderId="28" xfId="2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 20" xfId="1" xr:uid="{34662502-0C02-46D8-8900-26233B3AD55D}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403552</xdr:rowOff>
    </xdr:from>
    <xdr:to>
      <xdr:col>1</xdr:col>
      <xdr:colOff>21845</xdr:colOff>
      <xdr:row>0</xdr:row>
      <xdr:rowOff>736600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1A99F2-3351-785C-0083-0CCAB618F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403552"/>
          <a:ext cx="1599820" cy="3266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390638</xdr:rowOff>
    </xdr:from>
    <xdr:to>
      <xdr:col>0</xdr:col>
      <xdr:colOff>1295400</xdr:colOff>
      <xdr:row>0</xdr:row>
      <xdr:rowOff>651778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F076-B2BB-1869-5D93-B6A0DE11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800" y="390638"/>
          <a:ext cx="1244600" cy="261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359813</xdr:rowOff>
    </xdr:from>
    <xdr:to>
      <xdr:col>0</xdr:col>
      <xdr:colOff>1348617</xdr:colOff>
      <xdr:row>0</xdr:row>
      <xdr:rowOff>630786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209875-FE15-72CB-D822-045B3177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359813"/>
          <a:ext cx="1291467" cy="270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C7C-F2C4-4C22-88A9-7F5630FAD2B5}">
  <sheetPr>
    <tabColor rgb="FF00B050"/>
    <pageSetUpPr fitToPage="1"/>
  </sheetPr>
  <dimension ref="A1:H237"/>
  <sheetViews>
    <sheetView tabSelected="1" topLeftCell="B1" zoomScaleNormal="100" workbookViewId="0">
      <selection activeCell="H2" sqref="H2"/>
    </sheetView>
  </sheetViews>
  <sheetFormatPr defaultColWidth="9.140625" defaultRowHeight="14.25"/>
  <cols>
    <col min="1" max="1" width="23.7109375" style="3" customWidth="1"/>
    <col min="2" max="2" width="42.85546875" style="3" bestFit="1" customWidth="1"/>
    <col min="3" max="3" width="54.85546875" style="3" bestFit="1" customWidth="1"/>
    <col min="4" max="4" width="15.85546875" style="4" customWidth="1"/>
    <col min="5" max="5" width="18.42578125" style="3" bestFit="1" customWidth="1"/>
    <col min="6" max="6" width="12.85546875" style="3" customWidth="1"/>
    <col min="7" max="8" width="19.85546875" style="3" customWidth="1"/>
    <col min="9" max="16384" width="9.140625" style="3"/>
  </cols>
  <sheetData>
    <row r="1" spans="1:8" ht="86.25" customHeight="1" thickTop="1" thickBot="1">
      <c r="A1" s="47"/>
      <c r="B1" s="85" t="s">
        <v>248</v>
      </c>
      <c r="C1" s="85"/>
      <c r="D1" s="85"/>
      <c r="E1" s="85"/>
      <c r="F1" s="85"/>
      <c r="G1" s="85"/>
      <c r="H1" s="48" t="s">
        <v>454</v>
      </c>
    </row>
    <row r="2" spans="1:8" ht="15.75" thickTop="1" thickBot="1"/>
    <row r="3" spans="1:8" ht="18.75" thickBot="1">
      <c r="A3" s="37" t="s">
        <v>15</v>
      </c>
      <c r="B3" s="5"/>
      <c r="D3" s="3"/>
      <c r="G3" s="86" t="s">
        <v>18</v>
      </c>
      <c r="H3" s="87"/>
    </row>
    <row r="4" spans="1:8" ht="14.45" customHeight="1" thickBot="1">
      <c r="A4" s="6" t="s">
        <v>0</v>
      </c>
      <c r="B4" s="7"/>
      <c r="D4" s="3"/>
      <c r="F4" s="8"/>
      <c r="G4" s="9" t="s">
        <v>16</v>
      </c>
      <c r="H4" s="10" t="s">
        <v>17</v>
      </c>
    </row>
    <row r="5" spans="1:8" ht="15" thickBot="1">
      <c r="A5" s="6" t="s">
        <v>11</v>
      </c>
      <c r="B5" s="7"/>
      <c r="D5" s="3"/>
      <c r="G5" s="11"/>
      <c r="H5" s="12"/>
    </row>
    <row r="6" spans="1:8" ht="15" thickBot="1">
      <c r="A6" s="6" t="s">
        <v>2</v>
      </c>
      <c r="B6" s="13"/>
      <c r="D6" s="3"/>
      <c r="G6" s="11"/>
      <c r="H6" s="12"/>
    </row>
    <row r="7" spans="1:8" ht="15.75" thickBot="1">
      <c r="A7" s="6" t="s">
        <v>3</v>
      </c>
      <c r="B7" s="14"/>
      <c r="C7" s="15"/>
      <c r="D7" s="3"/>
      <c r="G7" s="11"/>
      <c r="H7" s="12"/>
    </row>
    <row r="8" spans="1:8" ht="15.75" thickBot="1">
      <c r="A8" s="6" t="s">
        <v>5</v>
      </c>
      <c r="B8" s="16"/>
      <c r="C8" s="15"/>
      <c r="D8" s="3"/>
      <c r="G8" s="11"/>
      <c r="H8" s="12"/>
    </row>
    <row r="9" spans="1:8" ht="15" thickBot="1">
      <c r="A9" s="6" t="s">
        <v>110</v>
      </c>
      <c r="B9" s="7"/>
      <c r="C9" s="17"/>
      <c r="D9" s="3"/>
      <c r="G9" s="11"/>
      <c r="H9" s="12"/>
    </row>
    <row r="10" spans="1:8" ht="15" thickBot="1">
      <c r="A10" s="6" t="s">
        <v>12</v>
      </c>
      <c r="B10" s="7"/>
      <c r="D10" s="3"/>
      <c r="G10" s="11"/>
      <c r="H10" s="12"/>
    </row>
    <row r="11" spans="1:8" ht="15" thickBot="1">
      <c r="A11" s="6" t="s">
        <v>14</v>
      </c>
      <c r="B11" s="7"/>
      <c r="D11" s="3"/>
      <c r="G11" s="11"/>
      <c r="H11" s="12"/>
    </row>
    <row r="12" spans="1:8" ht="15" thickBot="1">
      <c r="A12" s="6" t="s">
        <v>1</v>
      </c>
      <c r="B12" s="7"/>
      <c r="D12" s="3"/>
      <c r="G12" s="11"/>
      <c r="H12" s="12"/>
    </row>
    <row r="13" spans="1:8" ht="15" thickBot="1">
      <c r="A13" s="6" t="s">
        <v>9</v>
      </c>
      <c r="B13" s="7"/>
      <c r="D13" s="3"/>
      <c r="G13" s="11"/>
      <c r="H13" s="12"/>
    </row>
    <row r="14" spans="1:8" ht="15" thickBot="1">
      <c r="A14" s="6" t="s">
        <v>4</v>
      </c>
      <c r="B14" s="7"/>
      <c r="D14" s="3"/>
      <c r="G14" s="11"/>
      <c r="H14" s="12"/>
    </row>
    <row r="15" spans="1:8" ht="15" thickBot="1">
      <c r="A15" s="6" t="s">
        <v>6</v>
      </c>
      <c r="B15" s="7"/>
      <c r="D15" s="3"/>
      <c r="G15" s="11"/>
      <c r="H15" s="12"/>
    </row>
    <row r="16" spans="1:8" ht="15" thickBot="1">
      <c r="A16" s="6" t="s">
        <v>7</v>
      </c>
      <c r="B16" s="7"/>
      <c r="D16" s="3"/>
      <c r="G16" s="11"/>
      <c r="H16" s="12"/>
    </row>
    <row r="17" spans="1:8" ht="15" thickBot="1">
      <c r="A17" s="6" t="s">
        <v>8</v>
      </c>
      <c r="B17" s="7"/>
      <c r="D17" s="3"/>
      <c r="G17" s="11"/>
      <c r="H17" s="12"/>
    </row>
    <row r="18" spans="1:8" ht="15" thickBot="1">
      <c r="A18" s="6" t="s">
        <v>10</v>
      </c>
      <c r="B18" s="7"/>
      <c r="D18" s="3"/>
      <c r="G18" s="11"/>
      <c r="H18" s="12"/>
    </row>
    <row r="19" spans="1:8" ht="15" thickBot="1">
      <c r="A19" s="6" t="s">
        <v>265</v>
      </c>
      <c r="B19" s="7"/>
      <c r="D19" s="3"/>
      <c r="G19" s="11"/>
      <c r="H19" s="12"/>
    </row>
    <row r="20" spans="1:8" ht="15" thickBot="1">
      <c r="A20" s="6" t="s">
        <v>108</v>
      </c>
      <c r="B20" s="7"/>
      <c r="D20" s="3"/>
      <c r="G20" s="11"/>
      <c r="H20" s="12"/>
    </row>
    <row r="21" spans="1:8" ht="15" thickBot="1">
      <c r="A21" s="6" t="s">
        <v>13</v>
      </c>
      <c r="B21" s="7"/>
      <c r="D21" s="3"/>
      <c r="G21" s="11"/>
      <c r="H21" s="12"/>
    </row>
    <row r="23" spans="1:8" s="22" customFormat="1" ht="51">
      <c r="A23" s="18" t="s">
        <v>242</v>
      </c>
      <c r="B23" s="18" t="s">
        <v>26</v>
      </c>
      <c r="C23" s="18" t="s">
        <v>27</v>
      </c>
      <c r="D23" s="19" t="s">
        <v>28</v>
      </c>
      <c r="E23" s="18" t="s">
        <v>29</v>
      </c>
      <c r="F23" s="18" t="s">
        <v>30</v>
      </c>
      <c r="G23" s="20" t="s">
        <v>240</v>
      </c>
      <c r="H23" s="21" t="s">
        <v>340</v>
      </c>
    </row>
    <row r="24" spans="1:8" ht="28.5">
      <c r="A24" s="23">
        <v>0.1</v>
      </c>
      <c r="B24" s="23" t="s">
        <v>266</v>
      </c>
      <c r="C24" s="23"/>
      <c r="D24" s="24"/>
      <c r="E24" s="23"/>
      <c r="F24" s="23"/>
      <c r="G24" s="25"/>
      <c r="H24" s="25"/>
    </row>
    <row r="25" spans="1:8">
      <c r="A25" s="23">
        <v>0.2</v>
      </c>
      <c r="B25" s="23" t="s">
        <v>19</v>
      </c>
      <c r="C25" s="23"/>
      <c r="D25" s="24"/>
      <c r="E25" s="23"/>
      <c r="F25" s="23"/>
      <c r="G25" s="25"/>
      <c r="H25" s="25"/>
    </row>
    <row r="26" spans="1:8">
      <c r="A26" s="23">
        <v>0.3</v>
      </c>
      <c r="B26" s="23" t="s">
        <v>230</v>
      </c>
      <c r="C26" s="23"/>
      <c r="D26" s="24"/>
      <c r="E26" s="23"/>
      <c r="F26" s="23"/>
      <c r="G26" s="25"/>
      <c r="H26" s="25"/>
    </row>
    <row r="27" spans="1:8" ht="28.5">
      <c r="A27" s="23">
        <v>0.4</v>
      </c>
      <c r="B27" s="23" t="s">
        <v>20</v>
      </c>
      <c r="C27" s="23"/>
      <c r="D27" s="24"/>
      <c r="E27" s="23"/>
      <c r="F27" s="23"/>
      <c r="G27" s="25"/>
      <c r="H27" s="25"/>
    </row>
    <row r="28" spans="1:8">
      <c r="A28" s="23">
        <v>0.5</v>
      </c>
      <c r="B28" s="23" t="s">
        <v>231</v>
      </c>
      <c r="C28" s="23"/>
      <c r="D28" s="24"/>
      <c r="E28" s="23"/>
      <c r="F28" s="23"/>
      <c r="G28" s="25"/>
      <c r="H28" s="25"/>
    </row>
    <row r="29" spans="1:8">
      <c r="A29" s="23">
        <v>0.6</v>
      </c>
      <c r="B29" s="52" t="s">
        <v>232</v>
      </c>
      <c r="C29" s="23"/>
      <c r="D29" s="24"/>
      <c r="E29" s="23"/>
      <c r="F29" s="23"/>
      <c r="G29" s="25"/>
      <c r="H29" s="25"/>
    </row>
    <row r="30" spans="1:8">
      <c r="A30" s="23">
        <v>0.7</v>
      </c>
      <c r="B30" s="52" t="s">
        <v>233</v>
      </c>
      <c r="C30" s="23"/>
      <c r="D30" s="24"/>
      <c r="E30" s="23"/>
      <c r="F30" s="23"/>
      <c r="G30" s="25"/>
      <c r="H30" s="25"/>
    </row>
    <row r="31" spans="1:8" ht="28.5">
      <c r="A31" s="23">
        <v>0.8</v>
      </c>
      <c r="B31" s="23" t="s">
        <v>21</v>
      </c>
      <c r="C31" s="23"/>
      <c r="D31" s="24"/>
      <c r="E31" s="23"/>
      <c r="F31" s="23"/>
      <c r="G31" s="25"/>
      <c r="H31" s="25"/>
    </row>
    <row r="32" spans="1:8">
      <c r="A32" s="57">
        <v>0.9</v>
      </c>
      <c r="B32" s="23" t="s">
        <v>31</v>
      </c>
      <c r="C32" s="23"/>
      <c r="D32" s="24"/>
      <c r="E32" s="23"/>
      <c r="F32" s="23"/>
      <c r="G32" s="25"/>
      <c r="H32" s="25"/>
    </row>
    <row r="33" spans="1:8">
      <c r="A33" s="26">
        <v>0.1</v>
      </c>
      <c r="B33" s="23" t="s">
        <v>271</v>
      </c>
      <c r="C33" s="23"/>
      <c r="D33" s="24"/>
      <c r="E33" s="23"/>
      <c r="F33" s="23"/>
      <c r="G33" s="25"/>
      <c r="H33" s="25"/>
    </row>
    <row r="34" spans="1:8">
      <c r="A34" s="23">
        <v>0.11</v>
      </c>
      <c r="B34" s="23" t="s">
        <v>272</v>
      </c>
      <c r="C34" s="23"/>
      <c r="D34" s="24"/>
      <c r="E34" s="23"/>
      <c r="F34" s="23"/>
      <c r="G34" s="25"/>
      <c r="H34" s="25"/>
    </row>
    <row r="35" spans="1:8">
      <c r="A35" s="23">
        <v>0.12</v>
      </c>
      <c r="B35" s="23" t="s">
        <v>267</v>
      </c>
      <c r="C35" s="23"/>
      <c r="D35" s="24"/>
      <c r="E35" s="23"/>
      <c r="F35" s="23"/>
      <c r="G35" s="25"/>
      <c r="H35" s="25"/>
    </row>
    <row r="36" spans="1:8">
      <c r="A36" s="23">
        <v>0.13</v>
      </c>
      <c r="B36" s="23" t="s">
        <v>32</v>
      </c>
      <c r="C36" s="23"/>
      <c r="D36" s="24"/>
      <c r="E36" s="23"/>
      <c r="F36" s="23"/>
      <c r="G36" s="25"/>
      <c r="H36" s="25"/>
    </row>
    <row r="37" spans="1:8" ht="28.5">
      <c r="A37" s="23">
        <v>0.14000000000000001</v>
      </c>
      <c r="B37" s="23" t="s">
        <v>33</v>
      </c>
      <c r="C37" s="23"/>
      <c r="D37" s="24"/>
      <c r="E37" s="23"/>
      <c r="F37" s="23"/>
      <c r="G37" s="25"/>
      <c r="H37" s="25"/>
    </row>
    <row r="38" spans="1:8">
      <c r="A38" s="23">
        <v>0.15</v>
      </c>
      <c r="B38" s="23" t="s">
        <v>22</v>
      </c>
      <c r="C38" s="23"/>
      <c r="D38" s="24"/>
      <c r="E38" s="23"/>
      <c r="F38" s="23"/>
      <c r="G38" s="25"/>
      <c r="H38" s="25"/>
    </row>
    <row r="39" spans="1:8">
      <c r="A39" s="23">
        <v>0.16</v>
      </c>
      <c r="B39" s="23" t="s">
        <v>23</v>
      </c>
      <c r="C39" s="23"/>
      <c r="D39" s="24"/>
      <c r="E39" s="23"/>
      <c r="F39" s="23"/>
      <c r="G39" s="25"/>
      <c r="H39" s="25"/>
    </row>
    <row r="40" spans="1:8">
      <c r="A40" s="23">
        <v>0.17</v>
      </c>
      <c r="B40" s="23" t="s">
        <v>303</v>
      </c>
      <c r="C40" s="23"/>
      <c r="D40" s="24"/>
      <c r="E40" s="23"/>
      <c r="F40" s="23"/>
      <c r="G40" s="25"/>
      <c r="H40" s="25"/>
    </row>
    <row r="41" spans="1:8">
      <c r="A41" s="23">
        <v>0.18</v>
      </c>
      <c r="B41" s="23" t="s">
        <v>215</v>
      </c>
      <c r="C41" s="23"/>
      <c r="D41" s="24"/>
      <c r="E41" s="23"/>
      <c r="F41" s="23"/>
      <c r="G41" s="25"/>
      <c r="H41" s="25"/>
    </row>
    <row r="42" spans="1:8" s="22" customFormat="1" ht="51">
      <c r="A42" s="18">
        <v>1</v>
      </c>
      <c r="B42" s="18" t="s">
        <v>24</v>
      </c>
      <c r="C42" s="18" t="s">
        <v>27</v>
      </c>
      <c r="D42" s="19" t="s">
        <v>28</v>
      </c>
      <c r="E42" s="18" t="s">
        <v>29</v>
      </c>
      <c r="F42" s="18" t="s">
        <v>30</v>
      </c>
      <c r="G42" s="20" t="s">
        <v>240</v>
      </c>
      <c r="H42" s="21" t="s">
        <v>340</v>
      </c>
    </row>
    <row r="43" spans="1:8">
      <c r="A43" s="23">
        <v>1.1000000000000001</v>
      </c>
      <c r="B43" s="23" t="s">
        <v>108</v>
      </c>
      <c r="C43" s="23"/>
      <c r="D43" s="24"/>
      <c r="E43" s="23"/>
      <c r="F43" s="23"/>
      <c r="G43" s="25"/>
      <c r="H43" s="25"/>
    </row>
    <row r="44" spans="1:8">
      <c r="A44" s="23">
        <v>1.2</v>
      </c>
      <c r="B44" s="23" t="s">
        <v>241</v>
      </c>
      <c r="C44" s="23"/>
      <c r="D44" s="24"/>
      <c r="E44" s="23"/>
      <c r="F44" s="23"/>
      <c r="G44" s="25"/>
      <c r="H44" s="25"/>
    </row>
    <row r="45" spans="1:8">
      <c r="A45" s="23">
        <v>1.3</v>
      </c>
      <c r="B45" s="23" t="s">
        <v>324</v>
      </c>
      <c r="C45" s="23"/>
      <c r="D45" s="24"/>
      <c r="E45" s="23"/>
      <c r="F45" s="23"/>
      <c r="G45" s="25"/>
      <c r="H45" s="25"/>
    </row>
    <row r="46" spans="1:8">
      <c r="A46" s="23">
        <v>1.4</v>
      </c>
      <c r="B46" s="23" t="s">
        <v>325</v>
      </c>
      <c r="C46" s="23"/>
      <c r="D46" s="24"/>
      <c r="E46" s="23"/>
      <c r="F46" s="23"/>
      <c r="G46" s="25"/>
      <c r="H46" s="25"/>
    </row>
    <row r="47" spans="1:8">
      <c r="A47" s="23">
        <v>1.5</v>
      </c>
      <c r="B47" s="23" t="s">
        <v>34</v>
      </c>
      <c r="C47" s="23"/>
      <c r="D47" s="24"/>
      <c r="E47" s="23"/>
      <c r="F47" s="23"/>
      <c r="G47" s="25"/>
      <c r="H47" s="25"/>
    </row>
    <row r="48" spans="1:8">
      <c r="A48" s="23">
        <v>1.6</v>
      </c>
      <c r="B48" s="23" t="s">
        <v>35</v>
      </c>
      <c r="C48" s="23"/>
      <c r="D48" s="24"/>
      <c r="E48" s="23"/>
      <c r="F48" s="23"/>
      <c r="G48" s="25"/>
      <c r="H48" s="25"/>
    </row>
    <row r="49" spans="1:8">
      <c r="A49" s="23">
        <v>1.7</v>
      </c>
      <c r="B49" s="23" t="s">
        <v>36</v>
      </c>
      <c r="C49" s="23"/>
      <c r="D49" s="24"/>
      <c r="E49" s="23"/>
      <c r="F49" s="23"/>
      <c r="G49" s="25"/>
      <c r="H49" s="25"/>
    </row>
    <row r="50" spans="1:8">
      <c r="A50" s="23">
        <v>1.8</v>
      </c>
      <c r="B50" s="23" t="s">
        <v>37</v>
      </c>
      <c r="C50" s="23"/>
      <c r="D50" s="24"/>
      <c r="E50" s="23"/>
      <c r="F50" s="23"/>
      <c r="G50" s="25"/>
      <c r="H50" s="25"/>
    </row>
    <row r="51" spans="1:8" ht="51">
      <c r="A51" s="18">
        <v>2</v>
      </c>
      <c r="B51" s="18" t="s">
        <v>25</v>
      </c>
      <c r="C51" s="18" t="s">
        <v>27</v>
      </c>
      <c r="D51" s="18" t="s">
        <v>28</v>
      </c>
      <c r="E51" s="18" t="s">
        <v>29</v>
      </c>
      <c r="F51" s="18" t="s">
        <v>30</v>
      </c>
      <c r="G51" s="20" t="s">
        <v>240</v>
      </c>
      <c r="H51" s="21" t="s">
        <v>340</v>
      </c>
    </row>
    <row r="52" spans="1:8">
      <c r="A52" s="23">
        <v>2.1</v>
      </c>
      <c r="B52" s="23" t="s">
        <v>38</v>
      </c>
      <c r="C52" s="23"/>
      <c r="D52" s="24"/>
      <c r="E52" s="23"/>
      <c r="F52" s="23"/>
      <c r="G52" s="25"/>
      <c r="H52" s="25"/>
    </row>
    <row r="53" spans="1:8">
      <c r="A53" s="23">
        <v>2.2000000000000002</v>
      </c>
      <c r="B53" s="23" t="s">
        <v>39</v>
      </c>
      <c r="C53" s="23"/>
      <c r="D53" s="24"/>
      <c r="E53" s="23"/>
      <c r="F53" s="23"/>
      <c r="G53" s="25"/>
      <c r="H53" s="25"/>
    </row>
    <row r="54" spans="1:8" ht="28.5">
      <c r="A54" s="23">
        <v>2.2999999999999998</v>
      </c>
      <c r="B54" s="23" t="s">
        <v>40</v>
      </c>
      <c r="C54" s="27"/>
      <c r="D54" s="24"/>
      <c r="E54" s="23"/>
      <c r="F54" s="23"/>
      <c r="G54" s="25"/>
      <c r="H54" s="25"/>
    </row>
    <row r="55" spans="1:8">
      <c r="A55" s="23">
        <v>2.4</v>
      </c>
      <c r="B55" s="23" t="s">
        <v>273</v>
      </c>
      <c r="C55" s="23"/>
      <c r="D55" s="24"/>
      <c r="E55" s="23"/>
      <c r="F55" s="23"/>
      <c r="G55" s="25"/>
      <c r="H55" s="25"/>
    </row>
    <row r="56" spans="1:8">
      <c r="A56" s="23">
        <v>2.5</v>
      </c>
      <c r="B56" s="23" t="s">
        <v>314</v>
      </c>
      <c r="C56" s="23"/>
      <c r="D56" s="24"/>
      <c r="E56" s="23"/>
      <c r="F56" s="23"/>
      <c r="G56" s="25"/>
      <c r="H56" s="25"/>
    </row>
    <row r="57" spans="1:8" ht="28.5">
      <c r="A57" s="23">
        <v>2.6</v>
      </c>
      <c r="B57" s="23" t="s">
        <v>41</v>
      </c>
      <c r="C57" s="23"/>
      <c r="D57" s="24"/>
      <c r="E57" s="23"/>
      <c r="F57" s="23"/>
      <c r="G57" s="25"/>
      <c r="H57" s="25"/>
    </row>
    <row r="58" spans="1:8">
      <c r="A58" s="23">
        <v>2.7</v>
      </c>
      <c r="B58" s="23" t="s">
        <v>42</v>
      </c>
      <c r="C58" s="23"/>
      <c r="D58" s="24"/>
      <c r="E58" s="23"/>
      <c r="F58" s="23"/>
      <c r="G58" s="25"/>
      <c r="H58" s="25"/>
    </row>
    <row r="59" spans="1:8">
      <c r="A59" s="23">
        <v>2.8</v>
      </c>
      <c r="B59" s="23" t="s">
        <v>234</v>
      </c>
      <c r="C59" s="23"/>
      <c r="D59" s="24"/>
      <c r="E59" s="23"/>
      <c r="F59" s="23"/>
      <c r="G59" s="25"/>
      <c r="H59" s="25"/>
    </row>
    <row r="60" spans="1:8">
      <c r="A60" s="23">
        <v>2.9</v>
      </c>
      <c r="B60" s="23" t="s">
        <v>43</v>
      </c>
      <c r="C60" s="23"/>
      <c r="D60" s="24"/>
      <c r="E60" s="23"/>
      <c r="F60" s="23"/>
      <c r="G60" s="25"/>
      <c r="H60" s="25"/>
    </row>
    <row r="61" spans="1:8" ht="57">
      <c r="A61" s="26">
        <v>2.1</v>
      </c>
      <c r="B61" s="23" t="s">
        <v>44</v>
      </c>
      <c r="C61" s="23"/>
      <c r="D61" s="23"/>
      <c r="E61" s="23"/>
      <c r="F61" s="23"/>
      <c r="G61" s="25"/>
      <c r="H61" s="25"/>
    </row>
    <row r="62" spans="1:8" ht="42.75">
      <c r="A62" s="23">
        <v>2.11</v>
      </c>
      <c r="B62" s="23" t="s">
        <v>216</v>
      </c>
      <c r="C62" s="23"/>
      <c r="D62" s="23"/>
      <c r="E62" s="23"/>
      <c r="F62" s="23"/>
      <c r="G62" s="25"/>
      <c r="H62" s="25"/>
    </row>
    <row r="63" spans="1:8">
      <c r="A63" s="26">
        <v>2.12</v>
      </c>
      <c r="B63" s="52" t="s">
        <v>287</v>
      </c>
      <c r="C63" s="23"/>
      <c r="D63" s="23"/>
      <c r="E63" s="23"/>
      <c r="F63" s="23"/>
      <c r="G63" s="25"/>
      <c r="H63" s="25"/>
    </row>
    <row r="64" spans="1:8">
      <c r="A64" s="23">
        <v>2.13</v>
      </c>
      <c r="B64" s="23" t="s">
        <v>109</v>
      </c>
      <c r="C64" s="23"/>
      <c r="D64" s="23"/>
      <c r="E64" s="23"/>
      <c r="F64" s="23"/>
      <c r="G64" s="25"/>
      <c r="H64" s="25"/>
    </row>
    <row r="65" spans="1:8" ht="51">
      <c r="A65" s="18">
        <v>3</v>
      </c>
      <c r="B65" s="18" t="s">
        <v>45</v>
      </c>
      <c r="C65" s="18" t="s">
        <v>27</v>
      </c>
      <c r="D65" s="18" t="s">
        <v>28</v>
      </c>
      <c r="E65" s="18" t="s">
        <v>29</v>
      </c>
      <c r="F65" s="18" t="s">
        <v>30</v>
      </c>
      <c r="G65" s="20" t="s">
        <v>240</v>
      </c>
      <c r="H65" s="21" t="s">
        <v>340</v>
      </c>
    </row>
    <row r="66" spans="1:8">
      <c r="A66" s="23">
        <v>3.1</v>
      </c>
      <c r="B66" s="82" t="s">
        <v>278</v>
      </c>
      <c r="C66" s="23"/>
      <c r="D66" s="24"/>
      <c r="E66" s="23"/>
      <c r="F66" s="23"/>
      <c r="G66" s="25"/>
      <c r="H66" s="25"/>
    </row>
    <row r="67" spans="1:8">
      <c r="A67" s="23">
        <v>3.2</v>
      </c>
      <c r="B67" s="23" t="s">
        <v>46</v>
      </c>
      <c r="C67" s="23"/>
      <c r="D67" s="24"/>
      <c r="E67" s="23"/>
      <c r="F67" s="23"/>
      <c r="G67" s="25"/>
      <c r="H67" s="25"/>
    </row>
    <row r="68" spans="1:8" ht="28.5">
      <c r="A68" s="23">
        <v>3.3</v>
      </c>
      <c r="B68" s="23" t="s">
        <v>326</v>
      </c>
      <c r="C68" s="23"/>
      <c r="D68" s="24"/>
      <c r="E68" s="23"/>
      <c r="F68" s="23"/>
      <c r="G68" s="28"/>
      <c r="H68" s="29"/>
    </row>
    <row r="69" spans="1:8">
      <c r="A69" s="23">
        <v>3.4</v>
      </c>
      <c r="B69" s="23" t="s">
        <v>47</v>
      </c>
      <c r="C69" s="23"/>
      <c r="D69" s="24"/>
      <c r="E69" s="23"/>
      <c r="F69" s="23"/>
      <c r="G69" s="25"/>
      <c r="H69" s="25"/>
    </row>
    <row r="70" spans="1:8">
      <c r="A70" s="23">
        <v>3.5</v>
      </c>
      <c r="B70" s="23" t="s">
        <v>48</v>
      </c>
      <c r="C70" s="23"/>
      <c r="D70" s="24"/>
      <c r="E70" s="23"/>
      <c r="F70" s="23"/>
      <c r="G70" s="25"/>
      <c r="H70" s="25"/>
    </row>
    <row r="71" spans="1:8" ht="13.9" customHeight="1">
      <c r="A71" s="23">
        <v>3.6</v>
      </c>
      <c r="B71" s="23" t="s">
        <v>49</v>
      </c>
      <c r="C71" s="23"/>
      <c r="D71" s="24"/>
      <c r="E71" s="23"/>
      <c r="F71" s="23"/>
      <c r="G71" s="25"/>
      <c r="H71" s="25"/>
    </row>
    <row r="72" spans="1:8" ht="28.5">
      <c r="A72" s="23">
        <v>3.7</v>
      </c>
      <c r="B72" s="23" t="s">
        <v>50</v>
      </c>
      <c r="C72" s="23"/>
      <c r="D72" s="24"/>
      <c r="E72" s="23"/>
      <c r="F72" s="23"/>
      <c r="G72" s="25"/>
      <c r="H72" s="25"/>
    </row>
    <row r="73" spans="1:8">
      <c r="A73" s="23">
        <v>3.8</v>
      </c>
      <c r="B73" s="23" t="s">
        <v>243</v>
      </c>
      <c r="C73" s="23"/>
      <c r="D73" s="24"/>
      <c r="E73" s="23"/>
      <c r="F73" s="23"/>
      <c r="G73" s="25"/>
      <c r="H73" s="25"/>
    </row>
    <row r="74" spans="1:8" ht="28.5">
      <c r="A74" s="23">
        <v>3.9</v>
      </c>
      <c r="B74" s="52" t="s">
        <v>279</v>
      </c>
      <c r="C74" s="23"/>
      <c r="D74" s="24"/>
      <c r="E74" s="23"/>
      <c r="F74" s="23"/>
      <c r="G74" s="25"/>
      <c r="H74" s="25"/>
    </row>
    <row r="75" spans="1:8" ht="51">
      <c r="A75" s="18">
        <v>4</v>
      </c>
      <c r="B75" s="18" t="s">
        <v>51</v>
      </c>
      <c r="C75" s="18" t="s">
        <v>27</v>
      </c>
      <c r="D75" s="18" t="s">
        <v>28</v>
      </c>
      <c r="E75" s="18" t="s">
        <v>29</v>
      </c>
      <c r="F75" s="18" t="s">
        <v>30</v>
      </c>
      <c r="G75" s="20" t="s">
        <v>240</v>
      </c>
      <c r="H75" s="21" t="s">
        <v>340</v>
      </c>
    </row>
    <row r="76" spans="1:8">
      <c r="A76" s="23">
        <v>4.0999999999999996</v>
      </c>
      <c r="B76" s="23" t="s">
        <v>249</v>
      </c>
      <c r="C76" s="23"/>
      <c r="D76" s="24"/>
      <c r="E76" s="23"/>
      <c r="F76" s="23"/>
      <c r="G76" s="25"/>
      <c r="H76" s="25"/>
    </row>
    <row r="77" spans="1:8">
      <c r="A77" s="23">
        <v>4.2</v>
      </c>
      <c r="B77" s="23" t="s">
        <v>250</v>
      </c>
      <c r="C77" s="23"/>
      <c r="D77" s="24"/>
      <c r="E77" s="23"/>
      <c r="F77" s="23"/>
      <c r="G77" s="25"/>
      <c r="H77" s="25"/>
    </row>
    <row r="78" spans="1:8">
      <c r="A78" s="23">
        <v>4.3</v>
      </c>
      <c r="B78" s="23" t="s">
        <v>52</v>
      </c>
      <c r="C78" s="23"/>
      <c r="D78" s="24"/>
      <c r="E78" s="24"/>
      <c r="F78" s="24"/>
      <c r="G78" s="24"/>
      <c r="H78" s="24"/>
    </row>
    <row r="79" spans="1:8">
      <c r="A79" s="23">
        <v>4.4000000000000004</v>
      </c>
      <c r="B79" s="23" t="s">
        <v>53</v>
      </c>
      <c r="C79" s="23"/>
      <c r="D79" s="24"/>
      <c r="E79" s="24"/>
      <c r="F79" s="24"/>
      <c r="G79" s="24"/>
      <c r="H79" s="24"/>
    </row>
    <row r="80" spans="1:8">
      <c r="A80" s="23">
        <v>4.5</v>
      </c>
      <c r="B80" s="23" t="s">
        <v>54</v>
      </c>
      <c r="C80" s="23"/>
      <c r="D80" s="24"/>
      <c r="E80" s="23"/>
      <c r="F80" s="23"/>
      <c r="G80" s="30"/>
      <c r="H80" s="31"/>
    </row>
    <row r="81" spans="1:8" ht="42.75">
      <c r="A81" s="23">
        <v>4.5999999999999996</v>
      </c>
      <c r="B81" s="23" t="s">
        <v>55</v>
      </c>
      <c r="C81" s="23"/>
      <c r="D81" s="24"/>
      <c r="E81" s="24"/>
      <c r="F81" s="24"/>
      <c r="G81" s="24"/>
      <c r="H81" s="24"/>
    </row>
    <row r="82" spans="1:8">
      <c r="A82" s="23">
        <v>4.7</v>
      </c>
      <c r="B82" s="52" t="s">
        <v>286</v>
      </c>
      <c r="C82" s="23"/>
      <c r="D82" s="24"/>
      <c r="E82" s="24"/>
      <c r="F82" s="24"/>
      <c r="G82" s="24"/>
      <c r="H82" s="24"/>
    </row>
    <row r="83" spans="1:8" ht="28.5">
      <c r="A83" s="23">
        <v>4.8</v>
      </c>
      <c r="B83" s="23" t="s">
        <v>56</v>
      </c>
      <c r="C83" s="23"/>
      <c r="D83" s="24"/>
      <c r="E83" s="24"/>
      <c r="F83" s="24"/>
      <c r="G83" s="24"/>
      <c r="H83" s="24"/>
    </row>
    <row r="84" spans="1:8" ht="51">
      <c r="A84" s="18">
        <v>5</v>
      </c>
      <c r="B84" s="18" t="s">
        <v>57</v>
      </c>
      <c r="C84" s="18" t="s">
        <v>27</v>
      </c>
      <c r="D84" s="18" t="s">
        <v>28</v>
      </c>
      <c r="E84" s="18" t="s">
        <v>29</v>
      </c>
      <c r="F84" s="18" t="s">
        <v>30</v>
      </c>
      <c r="G84" s="20" t="s">
        <v>240</v>
      </c>
      <c r="H84" s="21" t="s">
        <v>340</v>
      </c>
    </row>
    <row r="85" spans="1:8" ht="28.5">
      <c r="A85" s="23">
        <v>5.0999999999999996</v>
      </c>
      <c r="B85" s="23" t="s">
        <v>327</v>
      </c>
      <c r="C85" s="23"/>
      <c r="D85" s="24"/>
      <c r="E85" s="23"/>
      <c r="F85" s="23"/>
      <c r="G85" s="25"/>
      <c r="H85" s="25"/>
    </row>
    <row r="86" spans="1:8" ht="28.5">
      <c r="A86" s="23">
        <v>5.3</v>
      </c>
      <c r="B86" s="23" t="s">
        <v>58</v>
      </c>
      <c r="C86" s="23"/>
      <c r="D86" s="24"/>
      <c r="E86" s="23"/>
      <c r="F86" s="23"/>
      <c r="G86" s="25"/>
      <c r="H86" s="25"/>
    </row>
    <row r="87" spans="1:8" ht="28.5">
      <c r="A87" s="23">
        <v>5.4</v>
      </c>
      <c r="B87" s="23" t="s">
        <v>236</v>
      </c>
      <c r="C87" s="23"/>
      <c r="D87" s="24"/>
      <c r="E87" s="23"/>
      <c r="F87" s="23"/>
      <c r="G87" s="25"/>
      <c r="H87" s="25"/>
    </row>
    <row r="88" spans="1:8" ht="28.5">
      <c r="A88" s="23">
        <v>5.5</v>
      </c>
      <c r="B88" s="23" t="s">
        <v>59</v>
      </c>
      <c r="C88" s="23"/>
      <c r="D88" s="24"/>
      <c r="E88" s="23"/>
      <c r="F88" s="23"/>
      <c r="G88" s="25"/>
      <c r="H88" s="25"/>
    </row>
    <row r="89" spans="1:8">
      <c r="A89" s="23">
        <v>5.6</v>
      </c>
      <c r="B89" s="23" t="s">
        <v>60</v>
      </c>
      <c r="C89" s="23"/>
      <c r="D89" s="24"/>
      <c r="E89" s="23"/>
      <c r="F89" s="23"/>
      <c r="G89" s="25"/>
      <c r="H89" s="25"/>
    </row>
    <row r="90" spans="1:8">
      <c r="A90" s="23">
        <v>5.7</v>
      </c>
      <c r="B90" s="23" t="s">
        <v>312</v>
      </c>
      <c r="C90" s="23"/>
      <c r="D90" s="24"/>
      <c r="E90" s="23"/>
      <c r="F90" s="23"/>
      <c r="G90" s="25"/>
      <c r="H90" s="25"/>
    </row>
    <row r="91" spans="1:8">
      <c r="A91" s="23">
        <v>5.8</v>
      </c>
      <c r="B91" s="23" t="s">
        <v>313</v>
      </c>
      <c r="C91" s="23"/>
      <c r="D91" s="24"/>
      <c r="E91" s="23"/>
      <c r="F91" s="23"/>
      <c r="G91" s="25"/>
      <c r="H91" s="25"/>
    </row>
    <row r="92" spans="1:8">
      <c r="A92" s="23">
        <v>5.9</v>
      </c>
      <c r="B92" s="23" t="s">
        <v>61</v>
      </c>
      <c r="C92" s="23"/>
      <c r="D92" s="24"/>
      <c r="E92" s="23"/>
      <c r="F92" s="23"/>
      <c r="G92" s="25"/>
      <c r="H92" s="25"/>
    </row>
    <row r="93" spans="1:8">
      <c r="A93" s="26">
        <v>5.0999999999999996</v>
      </c>
      <c r="B93" s="23" t="s">
        <v>315</v>
      </c>
      <c r="C93" s="23"/>
      <c r="D93" s="24"/>
      <c r="E93" s="23"/>
      <c r="F93" s="23"/>
      <c r="G93" s="25"/>
      <c r="H93" s="25"/>
    </row>
    <row r="94" spans="1:8" ht="28.5">
      <c r="A94" s="23">
        <v>5.1100000000000003</v>
      </c>
      <c r="B94" s="23" t="s">
        <v>316</v>
      </c>
      <c r="C94" s="23"/>
      <c r="D94" s="24"/>
      <c r="E94" s="23"/>
      <c r="F94" s="23"/>
      <c r="G94" s="25"/>
      <c r="H94" s="25"/>
    </row>
    <row r="95" spans="1:8">
      <c r="A95" s="23">
        <v>5.12</v>
      </c>
      <c r="B95" s="23" t="s">
        <v>317</v>
      </c>
      <c r="C95" s="23"/>
      <c r="D95" s="24"/>
      <c r="E95" s="23"/>
      <c r="F95" s="23"/>
      <c r="G95" s="25"/>
      <c r="H95" s="25"/>
    </row>
    <row r="96" spans="1:8">
      <c r="A96" s="26">
        <v>5.13</v>
      </c>
      <c r="B96" s="23" t="s">
        <v>253</v>
      </c>
      <c r="C96" s="23"/>
      <c r="D96" s="24"/>
      <c r="E96" s="23"/>
      <c r="F96" s="23"/>
      <c r="G96" s="25"/>
      <c r="H96" s="25"/>
    </row>
    <row r="97" spans="1:8">
      <c r="A97" s="23">
        <v>5.14</v>
      </c>
      <c r="B97" s="23" t="s">
        <v>251</v>
      </c>
      <c r="C97" s="23"/>
      <c r="D97" s="24"/>
      <c r="E97" s="23"/>
      <c r="F97" s="23"/>
      <c r="G97" s="25"/>
      <c r="H97" s="25"/>
    </row>
    <row r="98" spans="1:8">
      <c r="A98" s="23">
        <v>5.15</v>
      </c>
      <c r="B98" s="82" t="s">
        <v>277</v>
      </c>
      <c r="C98" s="23"/>
      <c r="D98" s="24"/>
      <c r="E98" s="23"/>
      <c r="F98" s="23"/>
      <c r="G98" s="25"/>
      <c r="H98" s="25"/>
    </row>
    <row r="99" spans="1:8" ht="28.5">
      <c r="A99" s="26">
        <v>5.16</v>
      </c>
      <c r="B99" s="23" t="s">
        <v>62</v>
      </c>
      <c r="C99" s="23"/>
      <c r="D99" s="24"/>
      <c r="E99" s="23"/>
      <c r="F99" s="23"/>
      <c r="G99" s="25"/>
      <c r="H99" s="25"/>
    </row>
    <row r="100" spans="1:8" ht="28.5">
      <c r="A100" s="23">
        <v>5.17</v>
      </c>
      <c r="B100" s="52" t="s">
        <v>328</v>
      </c>
      <c r="C100" s="23"/>
      <c r="D100" s="24"/>
      <c r="E100" s="23"/>
      <c r="F100" s="23"/>
      <c r="G100" s="25"/>
      <c r="H100" s="25"/>
    </row>
    <row r="101" spans="1:8">
      <c r="A101" s="23">
        <v>5.18</v>
      </c>
      <c r="B101" s="52" t="s">
        <v>252</v>
      </c>
      <c r="C101" s="23"/>
      <c r="D101" s="24"/>
      <c r="E101" s="23"/>
      <c r="F101" s="23"/>
      <c r="G101" s="25"/>
      <c r="H101" s="25"/>
    </row>
    <row r="102" spans="1:8" ht="28.5">
      <c r="A102" s="26">
        <v>5.19</v>
      </c>
      <c r="B102" s="52" t="s">
        <v>256</v>
      </c>
      <c r="C102" s="23"/>
      <c r="D102" s="24"/>
      <c r="E102" s="23"/>
      <c r="F102" s="23"/>
      <c r="G102" s="25"/>
      <c r="H102" s="25"/>
    </row>
    <row r="103" spans="1:8" ht="28.5">
      <c r="A103" s="26">
        <v>5.2</v>
      </c>
      <c r="B103" s="52" t="s">
        <v>329</v>
      </c>
      <c r="C103" s="23"/>
      <c r="D103" s="24"/>
      <c r="E103" s="23"/>
      <c r="F103" s="23"/>
      <c r="G103" s="25"/>
      <c r="H103" s="25"/>
    </row>
    <row r="104" spans="1:8">
      <c r="A104" s="23">
        <v>5.21</v>
      </c>
      <c r="B104" s="52" t="s">
        <v>63</v>
      </c>
      <c r="C104" s="23"/>
      <c r="D104" s="24"/>
      <c r="E104" s="23"/>
      <c r="F104" s="23"/>
      <c r="G104" s="25"/>
      <c r="H104" s="25"/>
    </row>
    <row r="105" spans="1:8">
      <c r="A105" s="26">
        <v>5.22</v>
      </c>
      <c r="B105" s="52" t="s">
        <v>309</v>
      </c>
      <c r="C105" s="23"/>
      <c r="D105" s="24"/>
      <c r="E105" s="23"/>
      <c r="F105" s="23"/>
      <c r="G105" s="25"/>
      <c r="H105" s="25"/>
    </row>
    <row r="106" spans="1:8">
      <c r="A106" s="23">
        <v>5.23</v>
      </c>
      <c r="B106" s="52" t="s">
        <v>310</v>
      </c>
      <c r="C106" s="23"/>
      <c r="D106" s="24"/>
      <c r="E106" s="23"/>
      <c r="F106" s="23"/>
      <c r="G106" s="25"/>
      <c r="H106" s="25"/>
    </row>
    <row r="107" spans="1:8" ht="28.5">
      <c r="A107" s="23">
        <v>5.24</v>
      </c>
      <c r="B107" s="52" t="s">
        <v>276</v>
      </c>
      <c r="C107" s="23"/>
      <c r="D107" s="23"/>
      <c r="E107" s="23"/>
      <c r="F107" s="23"/>
      <c r="G107" s="25"/>
      <c r="H107" s="25"/>
    </row>
    <row r="108" spans="1:8" ht="28.5">
      <c r="A108" s="26">
        <v>5.25</v>
      </c>
      <c r="B108" s="52" t="s">
        <v>211</v>
      </c>
      <c r="C108" s="23"/>
      <c r="D108" s="24"/>
      <c r="E108" s="23"/>
      <c r="F108" s="23"/>
      <c r="G108" s="25"/>
      <c r="H108" s="25"/>
    </row>
    <row r="109" spans="1:8">
      <c r="A109" s="23">
        <v>5.26</v>
      </c>
      <c r="B109" s="52" t="s">
        <v>268</v>
      </c>
      <c r="C109" s="23"/>
      <c r="D109" s="24"/>
      <c r="E109" s="23"/>
      <c r="F109" s="23"/>
      <c r="G109" s="25"/>
      <c r="H109" s="25"/>
    </row>
    <row r="110" spans="1:8">
      <c r="A110" s="23">
        <v>5.27</v>
      </c>
      <c r="B110" s="52" t="s">
        <v>269</v>
      </c>
      <c r="C110" s="23"/>
      <c r="D110" s="23"/>
      <c r="E110" s="23"/>
      <c r="F110" s="23"/>
      <c r="G110" s="30"/>
      <c r="H110" s="30"/>
    </row>
    <row r="111" spans="1:8">
      <c r="A111" s="26">
        <v>5.28</v>
      </c>
      <c r="B111" s="52" t="s">
        <v>212</v>
      </c>
      <c r="C111" s="23"/>
      <c r="D111" s="23"/>
      <c r="E111" s="23"/>
      <c r="F111" s="23"/>
      <c r="G111" s="30"/>
      <c r="H111" s="30"/>
    </row>
    <row r="112" spans="1:8">
      <c r="A112" s="23">
        <v>5.29</v>
      </c>
      <c r="B112" s="52" t="s">
        <v>254</v>
      </c>
      <c r="C112" s="23"/>
      <c r="D112" s="23"/>
      <c r="E112" s="23"/>
      <c r="F112" s="23"/>
      <c r="G112" s="30"/>
      <c r="H112" s="30"/>
    </row>
    <row r="113" spans="1:8" ht="28.5">
      <c r="A113" s="26">
        <v>5.3</v>
      </c>
      <c r="B113" s="52" t="s">
        <v>330</v>
      </c>
      <c r="C113" s="23"/>
      <c r="D113" s="24"/>
      <c r="E113" s="23"/>
      <c r="F113" s="25"/>
      <c r="G113" s="25"/>
      <c r="H113" s="25"/>
    </row>
    <row r="114" spans="1:8" ht="51">
      <c r="A114" s="18">
        <v>6</v>
      </c>
      <c r="B114" s="18" t="s">
        <v>64</v>
      </c>
      <c r="C114" s="18" t="s">
        <v>27</v>
      </c>
      <c r="D114" s="18" t="s">
        <v>28</v>
      </c>
      <c r="E114" s="18" t="s">
        <v>29</v>
      </c>
      <c r="F114" s="18" t="s">
        <v>30</v>
      </c>
      <c r="G114" s="20" t="s">
        <v>240</v>
      </c>
      <c r="H114" s="21" t="s">
        <v>340</v>
      </c>
    </row>
    <row r="115" spans="1:8">
      <c r="A115" s="23">
        <v>6.1</v>
      </c>
      <c r="B115" s="23" t="s">
        <v>255</v>
      </c>
      <c r="C115" s="23"/>
      <c r="D115" s="24"/>
      <c r="E115" s="23"/>
      <c r="F115" s="23"/>
      <c r="G115" s="25"/>
      <c r="H115" s="25"/>
    </row>
    <row r="116" spans="1:8">
      <c r="A116" s="23">
        <v>6.2</v>
      </c>
      <c r="B116" s="23" t="s">
        <v>65</v>
      </c>
      <c r="C116" s="23"/>
      <c r="D116" s="24"/>
      <c r="E116" s="23"/>
      <c r="F116" s="23"/>
      <c r="G116" s="25"/>
      <c r="H116" s="25"/>
    </row>
    <row r="117" spans="1:8">
      <c r="A117" s="23">
        <v>6.3</v>
      </c>
      <c r="B117" s="23" t="s">
        <v>247</v>
      </c>
      <c r="C117" s="23"/>
      <c r="D117" s="24"/>
      <c r="E117" s="23"/>
      <c r="F117" s="23"/>
      <c r="G117" s="25"/>
      <c r="H117" s="25"/>
    </row>
    <row r="118" spans="1:8" ht="51">
      <c r="A118" s="18">
        <v>7</v>
      </c>
      <c r="B118" s="18" t="s">
        <v>66</v>
      </c>
      <c r="C118" s="18" t="s">
        <v>27</v>
      </c>
      <c r="D118" s="18" t="s">
        <v>28</v>
      </c>
      <c r="E118" s="18" t="s">
        <v>29</v>
      </c>
      <c r="F118" s="18" t="s">
        <v>30</v>
      </c>
      <c r="G118" s="20" t="s">
        <v>240</v>
      </c>
      <c r="H118" s="21" t="s">
        <v>340</v>
      </c>
    </row>
    <row r="119" spans="1:8">
      <c r="A119" s="23">
        <v>7.1</v>
      </c>
      <c r="B119" s="23" t="s">
        <v>67</v>
      </c>
      <c r="C119" s="23"/>
      <c r="D119" s="24"/>
      <c r="E119" s="23"/>
      <c r="F119" s="23"/>
      <c r="G119" s="25"/>
      <c r="H119" s="25"/>
    </row>
    <row r="120" spans="1:8">
      <c r="A120" s="23">
        <v>7.2</v>
      </c>
      <c r="B120" s="23" t="s">
        <v>68</v>
      </c>
      <c r="C120" s="23"/>
      <c r="D120" s="24"/>
      <c r="E120" s="23"/>
      <c r="F120" s="23"/>
      <c r="G120" s="25"/>
      <c r="H120" s="25"/>
    </row>
    <row r="121" spans="1:8" ht="28.5">
      <c r="A121" s="23">
        <v>7.3</v>
      </c>
      <c r="B121" s="23" t="s">
        <v>69</v>
      </c>
      <c r="C121" s="23"/>
      <c r="D121" s="24"/>
      <c r="E121" s="23"/>
      <c r="F121" s="23"/>
      <c r="G121" s="25"/>
      <c r="H121" s="29"/>
    </row>
    <row r="122" spans="1:8">
      <c r="A122" s="23">
        <v>7.4</v>
      </c>
      <c r="B122" s="23" t="s">
        <v>70</v>
      </c>
      <c r="C122" s="23"/>
      <c r="D122" s="24"/>
      <c r="E122" s="23"/>
      <c r="F122" s="23"/>
      <c r="G122" s="25"/>
      <c r="H122" s="25"/>
    </row>
    <row r="123" spans="1:8">
      <c r="A123" s="23">
        <v>7.5</v>
      </c>
      <c r="B123" s="52" t="s">
        <v>285</v>
      </c>
      <c r="C123" s="23"/>
      <c r="D123" s="24"/>
      <c r="E123" s="23"/>
      <c r="F123" s="23"/>
      <c r="G123" s="25"/>
      <c r="H123" s="25"/>
    </row>
    <row r="124" spans="1:8">
      <c r="A124" s="23">
        <v>7.6</v>
      </c>
      <c r="B124" s="23" t="s">
        <v>235</v>
      </c>
      <c r="C124" s="23"/>
      <c r="D124" s="24"/>
      <c r="E124" s="23"/>
      <c r="F124" s="23"/>
      <c r="G124" s="25"/>
      <c r="H124" s="25"/>
    </row>
    <row r="125" spans="1:8">
      <c r="A125" s="23">
        <v>7.7</v>
      </c>
      <c r="B125" s="52" t="s">
        <v>284</v>
      </c>
      <c r="C125" s="23"/>
      <c r="D125" s="24"/>
      <c r="E125" s="23"/>
      <c r="F125" s="23"/>
      <c r="G125" s="25"/>
      <c r="H125" s="25"/>
    </row>
    <row r="126" spans="1:8">
      <c r="A126" s="23">
        <v>7.8</v>
      </c>
      <c r="B126" s="52" t="s">
        <v>301</v>
      </c>
      <c r="C126" s="23"/>
      <c r="D126" s="24"/>
      <c r="E126" s="23"/>
      <c r="F126" s="23"/>
      <c r="G126" s="25"/>
      <c r="H126" s="25"/>
    </row>
    <row r="127" spans="1:8" ht="51">
      <c r="A127" s="18">
        <v>8</v>
      </c>
      <c r="B127" s="18" t="s">
        <v>71</v>
      </c>
      <c r="C127" s="18" t="s">
        <v>27</v>
      </c>
      <c r="D127" s="18" t="s">
        <v>28</v>
      </c>
      <c r="E127" s="18" t="s">
        <v>29</v>
      </c>
      <c r="F127" s="18" t="s">
        <v>30</v>
      </c>
      <c r="G127" s="20" t="s">
        <v>240</v>
      </c>
      <c r="H127" s="21" t="s">
        <v>340</v>
      </c>
    </row>
    <row r="128" spans="1:8">
      <c r="A128" s="23">
        <v>8.1</v>
      </c>
      <c r="B128" s="52" t="s">
        <v>311</v>
      </c>
      <c r="C128" s="23"/>
      <c r="D128" s="24"/>
      <c r="E128" s="23"/>
      <c r="F128" s="23"/>
      <c r="G128" s="25"/>
      <c r="H128" s="25"/>
    </row>
    <row r="129" spans="1:8">
      <c r="A129" s="23">
        <v>8.1999999999999993</v>
      </c>
      <c r="B129" s="82" t="s">
        <v>280</v>
      </c>
      <c r="C129" s="23"/>
      <c r="D129" s="24"/>
      <c r="E129" s="23"/>
      <c r="F129" s="23"/>
      <c r="G129" s="30"/>
      <c r="H129" s="31"/>
    </row>
    <row r="130" spans="1:8">
      <c r="A130" s="23">
        <v>8.3000000000000007</v>
      </c>
      <c r="B130" s="52" t="s">
        <v>72</v>
      </c>
      <c r="C130" s="23"/>
      <c r="D130" s="24"/>
      <c r="E130" s="23"/>
      <c r="F130" s="23"/>
      <c r="G130" s="30"/>
      <c r="H130" s="25"/>
    </row>
    <row r="131" spans="1:8">
      <c r="A131" s="23">
        <v>8.4</v>
      </c>
      <c r="B131" s="52" t="s">
        <v>274</v>
      </c>
      <c r="C131" s="23"/>
      <c r="D131" s="24"/>
      <c r="E131" s="23"/>
      <c r="F131" s="23"/>
      <c r="G131" s="30"/>
      <c r="H131" s="25"/>
    </row>
    <row r="132" spans="1:8">
      <c r="A132" s="23">
        <v>8.5</v>
      </c>
      <c r="B132" s="52" t="s">
        <v>295</v>
      </c>
      <c r="C132" s="23"/>
      <c r="D132" s="24"/>
      <c r="E132" s="23"/>
      <c r="F132" s="23"/>
      <c r="G132" s="30"/>
      <c r="H132" s="25"/>
    </row>
    <row r="133" spans="1:8">
      <c r="A133" s="23">
        <v>8.6</v>
      </c>
      <c r="B133" s="52" t="s">
        <v>321</v>
      </c>
      <c r="C133" s="23"/>
      <c r="D133" s="24"/>
      <c r="E133" s="23"/>
      <c r="F133" s="23"/>
      <c r="G133" s="30"/>
      <c r="H133" s="25"/>
    </row>
    <row r="134" spans="1:8">
      <c r="A134" s="23">
        <v>8.6999999999999993</v>
      </c>
      <c r="B134" s="58" t="s">
        <v>322</v>
      </c>
      <c r="C134" s="23"/>
      <c r="D134" s="24"/>
      <c r="E134" s="23"/>
      <c r="F134" s="23"/>
      <c r="G134" s="30"/>
      <c r="H134" s="25"/>
    </row>
    <row r="135" spans="1:8">
      <c r="A135" s="23">
        <v>8.8000000000000007</v>
      </c>
      <c r="B135" s="83" t="s">
        <v>275</v>
      </c>
      <c r="C135" s="23"/>
      <c r="D135" s="24"/>
      <c r="E135" s="23"/>
      <c r="F135" s="23"/>
      <c r="G135" s="30"/>
      <c r="H135" s="25"/>
    </row>
    <row r="136" spans="1:8">
      <c r="A136" s="23">
        <v>8.9</v>
      </c>
      <c r="B136" s="84" t="s">
        <v>338</v>
      </c>
      <c r="C136" s="23"/>
      <c r="D136" s="32"/>
      <c r="E136" s="23"/>
      <c r="F136" s="30"/>
      <c r="G136" s="30"/>
      <c r="H136" s="25"/>
    </row>
    <row r="137" spans="1:8" ht="51">
      <c r="A137" s="18">
        <v>9</v>
      </c>
      <c r="B137" s="18" t="s">
        <v>73</v>
      </c>
      <c r="C137" s="18" t="s">
        <v>27</v>
      </c>
      <c r="D137" s="18" t="s">
        <v>28</v>
      </c>
      <c r="E137" s="18" t="s">
        <v>29</v>
      </c>
      <c r="F137" s="18" t="s">
        <v>30</v>
      </c>
      <c r="G137" s="20" t="s">
        <v>240</v>
      </c>
      <c r="H137" s="21" t="s">
        <v>340</v>
      </c>
    </row>
    <row r="138" spans="1:8">
      <c r="A138" s="23">
        <v>9.1</v>
      </c>
      <c r="B138" s="23" t="s">
        <v>74</v>
      </c>
      <c r="C138" s="23"/>
      <c r="D138" s="24"/>
      <c r="E138" s="23"/>
      <c r="F138" s="23"/>
      <c r="G138" s="25"/>
      <c r="H138" s="25"/>
    </row>
    <row r="139" spans="1:8">
      <c r="A139" s="23">
        <v>9.1999999999999993</v>
      </c>
      <c r="B139" s="23" t="s">
        <v>300</v>
      </c>
      <c r="C139" s="23"/>
      <c r="D139" s="24"/>
      <c r="E139" s="23"/>
      <c r="F139" s="23"/>
      <c r="G139" s="25"/>
      <c r="H139" s="25"/>
    </row>
    <row r="140" spans="1:8">
      <c r="A140" s="23">
        <v>9.3000000000000007</v>
      </c>
      <c r="B140" s="23" t="s">
        <v>292</v>
      </c>
      <c r="C140" s="23"/>
      <c r="D140" s="24"/>
      <c r="E140" s="23"/>
      <c r="F140" s="23"/>
      <c r="G140" s="25"/>
      <c r="H140" s="25"/>
    </row>
    <row r="141" spans="1:8">
      <c r="A141" s="23">
        <v>9.4</v>
      </c>
      <c r="B141" s="23" t="s">
        <v>75</v>
      </c>
      <c r="C141" s="23"/>
      <c r="D141" s="24"/>
      <c r="E141" s="23"/>
      <c r="F141" s="23"/>
      <c r="G141" s="25"/>
      <c r="H141" s="25"/>
    </row>
    <row r="142" spans="1:8" ht="28.5">
      <c r="A142" s="23">
        <v>9.5</v>
      </c>
      <c r="B142" s="23" t="s">
        <v>257</v>
      </c>
      <c r="C142" s="23"/>
      <c r="D142" s="24"/>
      <c r="E142" s="23"/>
      <c r="F142" s="23"/>
      <c r="G142" s="25"/>
      <c r="H142" s="25"/>
    </row>
    <row r="143" spans="1:8" ht="28.5">
      <c r="A143" s="23">
        <v>9.6</v>
      </c>
      <c r="B143" s="23" t="s">
        <v>258</v>
      </c>
      <c r="C143" s="23"/>
      <c r="D143" s="24"/>
      <c r="E143" s="23"/>
      <c r="F143" s="23"/>
      <c r="G143" s="25"/>
      <c r="H143" s="25"/>
    </row>
    <row r="144" spans="1:8">
      <c r="A144" s="23">
        <v>9.6999999999999993</v>
      </c>
      <c r="B144" s="52" t="s">
        <v>282</v>
      </c>
      <c r="C144" s="23"/>
      <c r="D144" s="24"/>
      <c r="E144" s="23"/>
      <c r="F144" s="23"/>
      <c r="G144" s="25"/>
      <c r="H144" s="25"/>
    </row>
    <row r="145" spans="1:8">
      <c r="A145" s="23">
        <v>9.8000000000000007</v>
      </c>
      <c r="B145" s="52" t="s">
        <v>296</v>
      </c>
      <c r="C145" s="23"/>
      <c r="D145" s="24"/>
      <c r="E145" s="23"/>
      <c r="F145" s="23"/>
      <c r="G145" s="25"/>
      <c r="H145" s="25"/>
    </row>
    <row r="146" spans="1:8">
      <c r="A146" s="23">
        <v>9.9</v>
      </c>
      <c r="B146" s="23" t="s">
        <v>76</v>
      </c>
      <c r="C146" s="23"/>
      <c r="D146" s="24"/>
      <c r="E146" s="23"/>
      <c r="F146" s="23"/>
      <c r="G146" s="25"/>
      <c r="H146" s="25"/>
    </row>
    <row r="147" spans="1:8">
      <c r="A147" s="26">
        <v>9.1</v>
      </c>
      <c r="B147" s="23" t="s">
        <v>77</v>
      </c>
      <c r="C147" s="23"/>
      <c r="D147" s="24"/>
      <c r="E147" s="23"/>
      <c r="F147" s="23"/>
      <c r="G147" s="25"/>
      <c r="H147" s="25"/>
    </row>
    <row r="148" spans="1:8">
      <c r="A148" s="23">
        <v>9.11</v>
      </c>
      <c r="B148" s="23" t="s">
        <v>78</v>
      </c>
      <c r="C148" s="23"/>
      <c r="D148" s="24"/>
      <c r="E148" s="23"/>
      <c r="F148" s="23"/>
      <c r="G148" s="25"/>
      <c r="H148" s="25"/>
    </row>
    <row r="149" spans="1:8">
      <c r="A149" s="26">
        <v>9.1199999999999992</v>
      </c>
      <c r="B149" s="23" t="s">
        <v>79</v>
      </c>
      <c r="C149" s="23"/>
      <c r="D149" s="24"/>
      <c r="E149" s="23"/>
      <c r="F149" s="23"/>
      <c r="G149" s="25"/>
      <c r="H149" s="25"/>
    </row>
    <row r="150" spans="1:8">
      <c r="A150" s="26">
        <v>9.1300000000000008</v>
      </c>
      <c r="B150" s="23" t="s">
        <v>80</v>
      </c>
      <c r="C150" s="23"/>
      <c r="D150" s="24"/>
      <c r="E150" s="23"/>
      <c r="F150" s="23"/>
      <c r="G150" s="25"/>
      <c r="H150" s="25"/>
    </row>
    <row r="151" spans="1:8">
      <c r="A151" s="23">
        <v>9.14</v>
      </c>
      <c r="B151" s="23" t="s">
        <v>81</v>
      </c>
      <c r="C151" s="23"/>
      <c r="D151" s="24"/>
      <c r="E151" s="23"/>
      <c r="F151" s="23"/>
      <c r="G151" s="25"/>
      <c r="H151" s="25"/>
    </row>
    <row r="152" spans="1:8" ht="28.5">
      <c r="A152" s="26">
        <v>9.15</v>
      </c>
      <c r="B152" s="23" t="s">
        <v>82</v>
      </c>
      <c r="C152" s="23"/>
      <c r="D152" s="24"/>
      <c r="E152" s="23"/>
      <c r="F152" s="23"/>
      <c r="G152" s="25"/>
      <c r="H152" s="25"/>
    </row>
    <row r="153" spans="1:8">
      <c r="A153" s="26">
        <v>9.16</v>
      </c>
      <c r="B153" s="23" t="s">
        <v>83</v>
      </c>
      <c r="C153" s="23"/>
      <c r="D153" s="24"/>
      <c r="E153" s="23"/>
      <c r="F153" s="23"/>
      <c r="G153" s="25"/>
      <c r="H153" s="25"/>
    </row>
    <row r="154" spans="1:8">
      <c r="A154" s="23">
        <v>9.17</v>
      </c>
      <c r="B154" s="23" t="s">
        <v>84</v>
      </c>
      <c r="C154" s="23"/>
      <c r="D154" s="24"/>
      <c r="E154" s="23"/>
      <c r="F154" s="23"/>
      <c r="G154" s="25"/>
      <c r="H154" s="25"/>
    </row>
    <row r="155" spans="1:8">
      <c r="A155" s="26">
        <v>9.18</v>
      </c>
      <c r="B155" s="23" t="s">
        <v>85</v>
      </c>
      <c r="C155" s="23"/>
      <c r="D155" s="24"/>
      <c r="E155" s="23"/>
      <c r="F155" s="23"/>
      <c r="G155" s="25"/>
      <c r="H155" s="25"/>
    </row>
    <row r="156" spans="1:8">
      <c r="A156" s="26">
        <v>9.19</v>
      </c>
      <c r="B156" s="23" t="s">
        <v>213</v>
      </c>
      <c r="C156" s="23"/>
      <c r="D156" s="24"/>
      <c r="E156" s="23"/>
      <c r="F156" s="23"/>
      <c r="G156" s="25"/>
      <c r="H156" s="25"/>
    </row>
    <row r="157" spans="1:8">
      <c r="A157" s="23">
        <v>9.1999999999999993</v>
      </c>
      <c r="B157" s="23" t="s">
        <v>227</v>
      </c>
      <c r="C157" s="23"/>
      <c r="D157" s="24"/>
      <c r="E157" s="23"/>
      <c r="F157" s="23"/>
      <c r="G157" s="25"/>
      <c r="H157" s="25"/>
    </row>
    <row r="158" spans="1:8">
      <c r="A158" s="26">
        <v>9.2100000000000009</v>
      </c>
      <c r="B158" s="23" t="s">
        <v>214</v>
      </c>
      <c r="C158" s="23"/>
      <c r="D158" s="24"/>
      <c r="E158" s="23"/>
      <c r="F158" s="23"/>
      <c r="G158" s="25"/>
      <c r="H158" s="25"/>
    </row>
    <row r="159" spans="1:8">
      <c r="A159" s="26">
        <v>9.2200000000000006</v>
      </c>
      <c r="B159" s="52" t="s">
        <v>246</v>
      </c>
      <c r="C159" s="23"/>
      <c r="D159" s="24"/>
      <c r="E159" s="23"/>
      <c r="F159" s="23"/>
      <c r="G159" s="25"/>
      <c r="H159" s="25"/>
    </row>
    <row r="160" spans="1:8" ht="71.25">
      <c r="A160" s="23">
        <v>9.23</v>
      </c>
      <c r="B160" s="23" t="s">
        <v>244</v>
      </c>
      <c r="C160" s="23"/>
      <c r="D160" s="24"/>
      <c r="E160" s="23"/>
      <c r="F160" s="23"/>
      <c r="G160" s="25"/>
      <c r="H160" s="25"/>
    </row>
    <row r="161" spans="1:8" ht="42.75">
      <c r="A161" s="26">
        <v>9.24</v>
      </c>
      <c r="B161" s="23" t="s">
        <v>238</v>
      </c>
      <c r="C161" s="23"/>
      <c r="D161" s="24"/>
      <c r="E161" s="23"/>
      <c r="F161" s="23"/>
      <c r="G161" s="25"/>
      <c r="H161" s="25"/>
    </row>
    <row r="162" spans="1:8">
      <c r="A162" s="26">
        <v>9.25</v>
      </c>
      <c r="B162" s="23" t="s">
        <v>217</v>
      </c>
      <c r="C162" s="23"/>
      <c r="D162" s="24"/>
      <c r="E162" s="23"/>
      <c r="F162" s="23"/>
      <c r="G162" s="25"/>
      <c r="H162" s="25"/>
    </row>
    <row r="163" spans="1:8">
      <c r="A163" s="23">
        <v>9.26</v>
      </c>
      <c r="B163" s="23" t="s">
        <v>218</v>
      </c>
      <c r="C163" s="23"/>
      <c r="D163" s="24"/>
      <c r="E163" s="23"/>
      <c r="F163" s="23"/>
      <c r="G163" s="25"/>
      <c r="H163" s="25"/>
    </row>
    <row r="164" spans="1:8">
      <c r="A164" s="26">
        <v>9.27</v>
      </c>
      <c r="B164" s="23" t="s">
        <v>219</v>
      </c>
      <c r="C164" s="23"/>
      <c r="D164" s="24"/>
      <c r="E164" s="23"/>
      <c r="F164" s="23"/>
      <c r="G164" s="25"/>
      <c r="H164" s="25"/>
    </row>
    <row r="165" spans="1:8">
      <c r="A165" s="26">
        <v>9.2799999999999994</v>
      </c>
      <c r="B165" s="23" t="s">
        <v>220</v>
      </c>
      <c r="C165" s="23"/>
      <c r="D165" s="24"/>
      <c r="E165" s="23"/>
      <c r="F165" s="23"/>
      <c r="G165" s="25"/>
      <c r="H165" s="25"/>
    </row>
    <row r="166" spans="1:8">
      <c r="A166" s="23">
        <v>9.2899999999999991</v>
      </c>
      <c r="B166" s="23" t="s">
        <v>221</v>
      </c>
      <c r="C166" s="23"/>
      <c r="D166" s="24"/>
      <c r="E166" s="23"/>
      <c r="F166" s="23"/>
      <c r="G166" s="25"/>
      <c r="H166" s="25"/>
    </row>
    <row r="167" spans="1:8">
      <c r="A167" s="26">
        <v>9.3000000000000007</v>
      </c>
      <c r="B167" s="23" t="s">
        <v>222</v>
      </c>
      <c r="C167" s="23"/>
      <c r="D167" s="24"/>
      <c r="E167" s="23"/>
      <c r="F167" s="23"/>
      <c r="G167" s="25"/>
      <c r="H167" s="25"/>
    </row>
    <row r="168" spans="1:8">
      <c r="A168" s="26">
        <v>9.31</v>
      </c>
      <c r="B168" s="52" t="s">
        <v>308</v>
      </c>
      <c r="C168" s="23"/>
      <c r="D168" s="24"/>
      <c r="E168" s="23"/>
      <c r="F168" s="23"/>
      <c r="G168" s="25"/>
      <c r="H168" s="25"/>
    </row>
    <row r="169" spans="1:8">
      <c r="A169" s="23">
        <v>9.3199999999999896</v>
      </c>
      <c r="B169" s="23" t="s">
        <v>223</v>
      </c>
      <c r="C169" s="23"/>
      <c r="D169" s="24"/>
      <c r="E169" s="23"/>
      <c r="F169" s="23"/>
      <c r="G169" s="25"/>
      <c r="H169" s="25"/>
    </row>
    <row r="170" spans="1:8">
      <c r="A170" s="26">
        <v>9.3299999999999894</v>
      </c>
      <c r="B170" s="52" t="s">
        <v>281</v>
      </c>
      <c r="C170" s="23"/>
      <c r="D170" s="24"/>
      <c r="E170" s="23"/>
      <c r="F170" s="23"/>
      <c r="G170" s="25"/>
      <c r="H170" s="25"/>
    </row>
    <row r="171" spans="1:8">
      <c r="A171" s="26">
        <v>9.3399999999999892</v>
      </c>
      <c r="B171" s="23" t="s">
        <v>224</v>
      </c>
      <c r="C171" s="23"/>
      <c r="D171" s="24"/>
      <c r="E171" s="23"/>
      <c r="F171" s="23"/>
      <c r="G171" s="25"/>
      <c r="H171" s="25"/>
    </row>
    <row r="172" spans="1:8">
      <c r="A172" s="23">
        <v>9.3499999999999908</v>
      </c>
      <c r="B172" s="23" t="s">
        <v>225</v>
      </c>
      <c r="C172" s="23"/>
      <c r="D172" s="24"/>
      <c r="E172" s="23"/>
      <c r="F172" s="23"/>
      <c r="G172" s="25"/>
      <c r="H172" s="25"/>
    </row>
    <row r="173" spans="1:8">
      <c r="A173" s="26">
        <v>9.3599999999999905</v>
      </c>
      <c r="B173" s="23" t="s">
        <v>226</v>
      </c>
      <c r="C173" s="23"/>
      <c r="D173" s="24"/>
      <c r="E173" s="23"/>
      <c r="F173" s="23"/>
      <c r="G173" s="25"/>
      <c r="H173" s="25"/>
    </row>
    <row r="174" spans="1:8">
      <c r="A174" s="26">
        <v>9.3699999999999903</v>
      </c>
      <c r="B174" s="52" t="s">
        <v>290</v>
      </c>
      <c r="C174" s="23"/>
      <c r="D174" s="24"/>
      <c r="E174" s="23"/>
      <c r="F174" s="23"/>
      <c r="G174" s="25"/>
      <c r="H174" s="25"/>
    </row>
    <row r="175" spans="1:8">
      <c r="A175" s="23">
        <v>9.3799999999999901</v>
      </c>
      <c r="B175" s="23" t="s">
        <v>228</v>
      </c>
      <c r="C175" s="23"/>
      <c r="D175" s="24"/>
      <c r="E175" s="23"/>
      <c r="F175" s="23"/>
      <c r="G175" s="25"/>
      <c r="H175" s="25"/>
    </row>
    <row r="176" spans="1:8">
      <c r="A176" s="26">
        <v>9.3899999999999899</v>
      </c>
      <c r="B176" s="23" t="s">
        <v>229</v>
      </c>
      <c r="C176" s="23"/>
      <c r="D176" s="24"/>
      <c r="E176" s="23"/>
      <c r="F176" s="23"/>
      <c r="G176" s="25"/>
      <c r="H176" s="25"/>
    </row>
    <row r="177" spans="1:8" ht="28.5">
      <c r="A177" s="26">
        <v>9.3999999999999897</v>
      </c>
      <c r="B177" s="52" t="s">
        <v>297</v>
      </c>
      <c r="C177" s="23"/>
      <c r="D177" s="24"/>
      <c r="E177" s="23"/>
      <c r="F177" s="23"/>
      <c r="G177" s="25"/>
      <c r="H177" s="25"/>
    </row>
    <row r="178" spans="1:8">
      <c r="A178" s="23">
        <v>9.4099999999999895</v>
      </c>
      <c r="B178" s="52" t="s">
        <v>298</v>
      </c>
      <c r="C178" s="23"/>
      <c r="D178" s="24"/>
      <c r="E178" s="23"/>
      <c r="F178" s="23"/>
      <c r="G178" s="25"/>
      <c r="H178" s="25"/>
    </row>
    <row r="179" spans="1:8">
      <c r="A179" s="26">
        <v>9.4199999999999893</v>
      </c>
      <c r="B179" s="23" t="s">
        <v>237</v>
      </c>
      <c r="C179" s="23"/>
      <c r="D179" s="24"/>
      <c r="E179" s="23"/>
      <c r="F179" s="23"/>
      <c r="G179" s="25"/>
      <c r="H179" s="25"/>
    </row>
    <row r="180" spans="1:8">
      <c r="A180" s="26">
        <v>9.4299999999999908</v>
      </c>
      <c r="B180" s="52" t="s">
        <v>288</v>
      </c>
      <c r="C180" s="23"/>
      <c r="D180" s="24"/>
      <c r="E180" s="23"/>
      <c r="F180" s="23"/>
      <c r="G180" s="25"/>
      <c r="H180" s="25"/>
    </row>
    <row r="181" spans="1:8">
      <c r="A181" s="23">
        <v>9.4399999999999906</v>
      </c>
      <c r="B181" s="52" t="s">
        <v>307</v>
      </c>
      <c r="C181" s="23"/>
      <c r="D181" s="24"/>
      <c r="E181" s="23"/>
      <c r="F181" s="23"/>
      <c r="G181" s="25"/>
      <c r="H181" s="25"/>
    </row>
    <row r="182" spans="1:8">
      <c r="A182" s="26">
        <v>9.4499999999999904</v>
      </c>
      <c r="B182" s="52" t="s">
        <v>289</v>
      </c>
      <c r="C182" s="23"/>
      <c r="D182" s="24"/>
      <c r="E182" s="23"/>
      <c r="F182" s="23"/>
      <c r="G182" s="25"/>
      <c r="H182" s="25"/>
    </row>
    <row r="183" spans="1:8">
      <c r="A183" s="26">
        <v>9.4599999999999902</v>
      </c>
      <c r="B183" s="52" t="s">
        <v>291</v>
      </c>
      <c r="C183" s="23"/>
      <c r="D183" s="24"/>
      <c r="E183" s="23"/>
      <c r="F183" s="23"/>
      <c r="G183" s="25"/>
      <c r="H183" s="25"/>
    </row>
    <row r="184" spans="1:8">
      <c r="A184" s="23">
        <v>9.46999999999999</v>
      </c>
      <c r="B184" s="52" t="s">
        <v>452</v>
      </c>
      <c r="C184" s="23"/>
      <c r="D184" s="24"/>
      <c r="E184" s="23"/>
      <c r="F184" s="23"/>
      <c r="G184" s="25"/>
      <c r="H184" s="25"/>
    </row>
    <row r="185" spans="1:8">
      <c r="A185" s="26">
        <v>9.4799999999999898</v>
      </c>
      <c r="B185" s="52" t="s">
        <v>299</v>
      </c>
      <c r="C185" s="23"/>
      <c r="D185" s="24"/>
      <c r="E185" s="23"/>
      <c r="F185" s="23"/>
      <c r="G185" s="25"/>
      <c r="H185" s="25"/>
    </row>
    <row r="186" spans="1:8">
      <c r="A186" s="26">
        <v>9.4899999999999896</v>
      </c>
      <c r="B186" s="52" t="s">
        <v>294</v>
      </c>
      <c r="C186" s="23"/>
      <c r="D186" s="24"/>
      <c r="E186" s="23"/>
      <c r="F186" s="23"/>
      <c r="G186" s="25"/>
      <c r="H186" s="25"/>
    </row>
    <row r="187" spans="1:8">
      <c r="A187" s="26">
        <v>9.4999999999999893</v>
      </c>
      <c r="B187" s="82" t="s">
        <v>293</v>
      </c>
      <c r="C187" s="23"/>
      <c r="D187" s="24"/>
      <c r="E187" s="23"/>
      <c r="F187" s="23"/>
      <c r="G187" s="25"/>
      <c r="H187" s="25"/>
    </row>
    <row r="188" spans="1:8">
      <c r="A188" s="26">
        <v>9.5099999999999891</v>
      </c>
      <c r="B188" s="52" t="s">
        <v>305</v>
      </c>
      <c r="C188" s="23"/>
      <c r="D188" s="24"/>
      <c r="E188" s="23"/>
      <c r="F188" s="23"/>
      <c r="G188" s="25"/>
      <c r="H188" s="25"/>
    </row>
    <row r="189" spans="1:8">
      <c r="A189" s="26">
        <v>9.5199999999999907</v>
      </c>
      <c r="B189" s="52" t="s">
        <v>306</v>
      </c>
      <c r="C189" s="23"/>
      <c r="D189" s="24"/>
      <c r="E189" s="23"/>
      <c r="F189" s="23"/>
      <c r="G189" s="25"/>
      <c r="H189" s="25"/>
    </row>
    <row r="190" spans="1:8" ht="51">
      <c r="A190" s="18">
        <v>10</v>
      </c>
      <c r="B190" s="18" t="s">
        <v>302</v>
      </c>
      <c r="C190" s="18" t="s">
        <v>27</v>
      </c>
      <c r="D190" s="18" t="s">
        <v>28</v>
      </c>
      <c r="E190" s="18" t="s">
        <v>29</v>
      </c>
      <c r="F190" s="18" t="s">
        <v>30</v>
      </c>
      <c r="G190" s="20" t="s">
        <v>240</v>
      </c>
      <c r="H190" s="21" t="s">
        <v>340</v>
      </c>
    </row>
    <row r="191" spans="1:8" ht="28.5">
      <c r="A191" s="23">
        <v>11.1</v>
      </c>
      <c r="B191" s="23" t="s">
        <v>331</v>
      </c>
      <c r="C191" s="23"/>
      <c r="D191" s="24"/>
      <c r="E191" s="23"/>
      <c r="F191" s="23"/>
      <c r="G191" s="30"/>
      <c r="H191" s="30"/>
    </row>
    <row r="192" spans="1:8" ht="28.5">
      <c r="A192" s="23">
        <v>11.2</v>
      </c>
      <c r="B192" s="23" t="s">
        <v>332</v>
      </c>
      <c r="C192" s="23"/>
      <c r="D192" s="24"/>
      <c r="E192" s="23"/>
      <c r="F192" s="23"/>
      <c r="G192" s="30"/>
      <c r="H192" s="30"/>
    </row>
    <row r="193" spans="1:8">
      <c r="A193" s="23">
        <v>11.3</v>
      </c>
      <c r="B193" s="23" t="s">
        <v>333</v>
      </c>
      <c r="C193" s="23"/>
      <c r="D193" s="24"/>
      <c r="E193" s="23"/>
      <c r="F193" s="23"/>
      <c r="G193" s="30"/>
      <c r="H193" s="30"/>
    </row>
    <row r="194" spans="1:8">
      <c r="A194" s="23">
        <v>11.4</v>
      </c>
      <c r="B194" s="23" t="s">
        <v>86</v>
      </c>
      <c r="C194" s="23"/>
      <c r="D194" s="24"/>
      <c r="E194" s="23"/>
      <c r="F194" s="23"/>
      <c r="G194" s="30"/>
      <c r="H194" s="30"/>
    </row>
    <row r="195" spans="1:8" ht="51">
      <c r="A195" s="18">
        <v>12</v>
      </c>
      <c r="B195" s="18" t="s">
        <v>87</v>
      </c>
      <c r="C195" s="18" t="s">
        <v>27</v>
      </c>
      <c r="D195" s="18" t="s">
        <v>28</v>
      </c>
      <c r="E195" s="18" t="s">
        <v>29</v>
      </c>
      <c r="F195" s="18" t="s">
        <v>30</v>
      </c>
      <c r="G195" s="20" t="s">
        <v>240</v>
      </c>
      <c r="H195" s="21" t="s">
        <v>340</v>
      </c>
    </row>
    <row r="196" spans="1:8" s="55" customFormat="1" ht="15">
      <c r="A196" s="56">
        <v>12.1</v>
      </c>
      <c r="B196" s="52" t="s">
        <v>319</v>
      </c>
      <c r="C196" s="53"/>
      <c r="D196" s="53"/>
      <c r="E196" s="53"/>
      <c r="F196" s="53"/>
      <c r="G196" s="54"/>
      <c r="H196" s="53"/>
    </row>
    <row r="197" spans="1:8" ht="28.5">
      <c r="A197" s="23">
        <v>12.2</v>
      </c>
      <c r="B197" s="52" t="s">
        <v>88</v>
      </c>
      <c r="C197" s="23"/>
      <c r="D197" s="24"/>
      <c r="E197" s="23"/>
      <c r="F197" s="23"/>
      <c r="G197" s="23"/>
      <c r="H197" s="23"/>
    </row>
    <row r="198" spans="1:8">
      <c r="A198" s="23">
        <v>12.3</v>
      </c>
      <c r="B198" s="52" t="s">
        <v>89</v>
      </c>
      <c r="C198" s="23"/>
      <c r="D198" s="24"/>
      <c r="E198" s="23"/>
      <c r="F198" s="23"/>
      <c r="G198" s="23"/>
      <c r="H198" s="23"/>
    </row>
    <row r="199" spans="1:8">
      <c r="A199" s="56">
        <v>12.4</v>
      </c>
      <c r="B199" s="52" t="s">
        <v>90</v>
      </c>
      <c r="C199" s="23"/>
      <c r="D199" s="24"/>
      <c r="E199" s="23"/>
      <c r="F199" s="23"/>
      <c r="G199" s="23"/>
      <c r="H199" s="23"/>
    </row>
    <row r="200" spans="1:8" ht="28.5">
      <c r="A200" s="23">
        <v>12.5</v>
      </c>
      <c r="B200" s="52" t="s">
        <v>91</v>
      </c>
      <c r="C200" s="23"/>
      <c r="D200" s="24"/>
      <c r="E200" s="23"/>
      <c r="F200" s="23"/>
      <c r="G200" s="23"/>
      <c r="H200" s="23"/>
    </row>
    <row r="201" spans="1:8" ht="42.75">
      <c r="A201" s="23">
        <v>12.6</v>
      </c>
      <c r="B201" s="52" t="s">
        <v>334</v>
      </c>
      <c r="C201" s="23"/>
      <c r="D201" s="24"/>
      <c r="E201" s="23"/>
      <c r="F201" s="23"/>
      <c r="G201" s="23"/>
      <c r="H201" s="23"/>
    </row>
    <row r="202" spans="1:8" ht="28.5">
      <c r="A202" s="56">
        <v>12.7</v>
      </c>
      <c r="B202" s="52" t="s">
        <v>261</v>
      </c>
      <c r="C202" s="23"/>
      <c r="D202" s="24"/>
      <c r="E202" s="23"/>
      <c r="F202" s="23"/>
      <c r="G202" s="23"/>
      <c r="H202" s="23"/>
    </row>
    <row r="203" spans="1:8">
      <c r="A203" s="23">
        <v>12.8</v>
      </c>
      <c r="B203" s="52" t="s">
        <v>335</v>
      </c>
      <c r="C203" s="23"/>
      <c r="D203" s="24"/>
      <c r="E203" s="23"/>
      <c r="F203" s="23"/>
      <c r="G203" s="23"/>
      <c r="H203" s="23"/>
    </row>
    <row r="204" spans="1:8" ht="28.5">
      <c r="A204" s="23">
        <v>12.9</v>
      </c>
      <c r="B204" s="52" t="s">
        <v>320</v>
      </c>
      <c r="C204" s="23"/>
      <c r="D204" s="24"/>
      <c r="E204" s="23"/>
      <c r="F204" s="23"/>
      <c r="G204" s="23"/>
      <c r="H204" s="23"/>
    </row>
    <row r="205" spans="1:8" ht="13.9" customHeight="1">
      <c r="A205" s="59">
        <v>12.1</v>
      </c>
      <c r="B205" s="52" t="s">
        <v>118</v>
      </c>
      <c r="C205" s="23"/>
      <c r="D205" s="24"/>
      <c r="E205" s="23"/>
      <c r="F205" s="23"/>
      <c r="G205" s="23"/>
      <c r="H205" s="23"/>
    </row>
    <row r="206" spans="1:8" ht="51">
      <c r="A206" s="18">
        <v>13</v>
      </c>
      <c r="B206" s="18" t="s">
        <v>92</v>
      </c>
      <c r="C206" s="18" t="s">
        <v>27</v>
      </c>
      <c r="D206" s="18" t="s">
        <v>28</v>
      </c>
      <c r="E206" s="18" t="s">
        <v>29</v>
      </c>
      <c r="F206" s="18" t="s">
        <v>30</v>
      </c>
      <c r="G206" s="20" t="s">
        <v>240</v>
      </c>
      <c r="H206" s="21" t="s">
        <v>340</v>
      </c>
    </row>
    <row r="207" spans="1:8" ht="28.5">
      <c r="A207" s="23">
        <v>13.1</v>
      </c>
      <c r="B207" s="52" t="s">
        <v>318</v>
      </c>
      <c r="C207" s="23"/>
      <c r="D207" s="24"/>
      <c r="E207" s="23"/>
      <c r="F207" s="23"/>
      <c r="G207" s="25"/>
      <c r="H207" s="25"/>
    </row>
    <row r="208" spans="1:8">
      <c r="A208" s="23">
        <v>13.2</v>
      </c>
      <c r="B208" s="52" t="s">
        <v>111</v>
      </c>
      <c r="C208" s="23"/>
      <c r="D208" s="24"/>
      <c r="E208" s="23"/>
      <c r="F208" s="23"/>
      <c r="G208" s="25"/>
      <c r="H208" s="25"/>
    </row>
    <row r="209" spans="1:8">
      <c r="A209" s="23">
        <v>13.3</v>
      </c>
      <c r="B209" s="52" t="s">
        <v>93</v>
      </c>
      <c r="C209" s="23"/>
      <c r="D209" s="24"/>
      <c r="E209" s="23"/>
      <c r="F209" s="23"/>
      <c r="G209" s="25"/>
      <c r="H209" s="25"/>
    </row>
    <row r="210" spans="1:8">
      <c r="A210" s="23">
        <v>13.4</v>
      </c>
      <c r="B210" s="52" t="s">
        <v>112</v>
      </c>
      <c r="C210" s="23"/>
      <c r="D210" s="24"/>
      <c r="E210" s="23"/>
      <c r="F210" s="23"/>
      <c r="G210" s="25"/>
      <c r="H210" s="25"/>
    </row>
    <row r="211" spans="1:8">
      <c r="A211" s="23">
        <v>13.5</v>
      </c>
      <c r="B211" s="52" t="s">
        <v>94</v>
      </c>
      <c r="C211" s="23"/>
      <c r="D211" s="24"/>
      <c r="E211" s="23"/>
      <c r="F211" s="23"/>
      <c r="G211" s="25"/>
      <c r="H211" s="25"/>
    </row>
    <row r="212" spans="1:8">
      <c r="A212" s="23">
        <v>13.6</v>
      </c>
      <c r="B212" s="52" t="s">
        <v>323</v>
      </c>
      <c r="C212" s="23"/>
      <c r="D212" s="24"/>
      <c r="E212" s="23"/>
      <c r="F212" s="23"/>
      <c r="G212" s="25"/>
      <c r="H212" s="25"/>
    </row>
    <row r="213" spans="1:8">
      <c r="A213" s="23">
        <v>13.7</v>
      </c>
      <c r="B213" s="52" t="s">
        <v>260</v>
      </c>
      <c r="C213" s="23"/>
      <c r="D213" s="24"/>
      <c r="E213" s="23"/>
      <c r="F213" s="23"/>
      <c r="G213" s="25"/>
      <c r="H213" s="25"/>
    </row>
    <row r="214" spans="1:8">
      <c r="A214" s="23">
        <v>13.8</v>
      </c>
      <c r="B214" s="52" t="s">
        <v>270</v>
      </c>
      <c r="C214" s="23"/>
      <c r="D214" s="24"/>
      <c r="E214" s="23"/>
      <c r="F214" s="23"/>
      <c r="G214" s="25"/>
      <c r="H214" s="25"/>
    </row>
    <row r="215" spans="1:8">
      <c r="A215" s="23">
        <v>13.9</v>
      </c>
      <c r="B215" s="52" t="s">
        <v>336</v>
      </c>
      <c r="C215" s="23"/>
      <c r="D215" s="24"/>
      <c r="E215" s="23"/>
      <c r="F215" s="23"/>
      <c r="G215" s="25"/>
      <c r="H215" s="25"/>
    </row>
    <row r="216" spans="1:8">
      <c r="A216" s="26">
        <v>13.1</v>
      </c>
      <c r="B216" s="52" t="s">
        <v>304</v>
      </c>
      <c r="C216" s="23"/>
      <c r="D216" s="24"/>
      <c r="E216" s="23"/>
      <c r="F216" s="23"/>
      <c r="G216" s="25"/>
      <c r="H216" s="25"/>
    </row>
    <row r="217" spans="1:8">
      <c r="A217" s="23">
        <v>13.11</v>
      </c>
      <c r="B217" s="52" t="s">
        <v>283</v>
      </c>
      <c r="C217" s="23"/>
      <c r="D217" s="24"/>
      <c r="E217" s="23"/>
      <c r="F217" s="23"/>
      <c r="G217" s="25"/>
      <c r="H217" s="25"/>
    </row>
    <row r="218" spans="1:8">
      <c r="A218" s="23">
        <v>13.12</v>
      </c>
      <c r="B218" s="52" t="s">
        <v>337</v>
      </c>
      <c r="C218" s="23"/>
      <c r="D218" s="24"/>
      <c r="E218" s="23"/>
      <c r="F218" s="23"/>
      <c r="G218" s="25"/>
      <c r="H218" s="25"/>
    </row>
    <row r="219" spans="1:8" ht="51">
      <c r="A219" s="18">
        <v>14</v>
      </c>
      <c r="B219" s="18" t="s">
        <v>95</v>
      </c>
      <c r="C219" s="18" t="s">
        <v>27</v>
      </c>
      <c r="D219" s="18" t="s">
        <v>28</v>
      </c>
      <c r="E219" s="18" t="s">
        <v>29</v>
      </c>
      <c r="F219" s="18" t="s">
        <v>30</v>
      </c>
      <c r="G219" s="20" t="s">
        <v>240</v>
      </c>
      <c r="H219" s="21" t="s">
        <v>340</v>
      </c>
    </row>
    <row r="220" spans="1:8" ht="28.5">
      <c r="A220" s="23">
        <v>14.1</v>
      </c>
      <c r="B220" s="23" t="s">
        <v>96</v>
      </c>
      <c r="C220" s="23"/>
      <c r="D220" s="24"/>
      <c r="E220" s="23"/>
      <c r="F220" s="23"/>
      <c r="G220" s="25"/>
      <c r="H220" s="25"/>
    </row>
    <row r="221" spans="1:8" ht="42.75">
      <c r="A221" s="23">
        <v>14.2</v>
      </c>
      <c r="B221" s="23" t="s">
        <v>97</v>
      </c>
      <c r="C221" s="23"/>
      <c r="D221" s="24"/>
      <c r="E221" s="23"/>
      <c r="F221" s="23"/>
      <c r="G221" s="25"/>
      <c r="H221" s="25"/>
    </row>
    <row r="222" spans="1:8" ht="28.5">
      <c r="A222" s="23">
        <v>14.3</v>
      </c>
      <c r="B222" s="23" t="s">
        <v>98</v>
      </c>
      <c r="C222" s="23"/>
      <c r="D222" s="24"/>
      <c r="E222" s="23"/>
      <c r="F222" s="23"/>
      <c r="G222" s="25"/>
      <c r="H222" s="25"/>
    </row>
    <row r="223" spans="1:8" ht="28.5">
      <c r="A223" s="23">
        <v>14.4</v>
      </c>
      <c r="B223" s="23" t="s">
        <v>99</v>
      </c>
      <c r="C223" s="23"/>
      <c r="D223" s="24"/>
      <c r="E223" s="23"/>
      <c r="F223" s="23"/>
      <c r="G223" s="25"/>
      <c r="H223" s="25"/>
    </row>
    <row r="224" spans="1:8" ht="28.5">
      <c r="A224" s="23">
        <v>14.5</v>
      </c>
      <c r="B224" s="23" t="s">
        <v>100</v>
      </c>
      <c r="C224" s="23"/>
      <c r="D224" s="24"/>
      <c r="E224" s="23"/>
      <c r="F224" s="23"/>
      <c r="G224" s="25"/>
      <c r="H224" s="25"/>
    </row>
    <row r="225" spans="1:8" ht="28.5">
      <c r="A225" s="23">
        <v>14.6</v>
      </c>
      <c r="B225" s="23" t="s">
        <v>101</v>
      </c>
      <c r="C225" s="23"/>
      <c r="D225" s="24"/>
      <c r="E225" s="23"/>
      <c r="F225" s="23"/>
      <c r="G225" s="25"/>
      <c r="H225" s="25"/>
    </row>
    <row r="226" spans="1:8" ht="28.5">
      <c r="A226" s="23">
        <v>14.7</v>
      </c>
      <c r="B226" s="23" t="s">
        <v>259</v>
      </c>
      <c r="C226" s="23"/>
      <c r="D226" s="24"/>
      <c r="E226" s="23"/>
      <c r="F226" s="23"/>
      <c r="G226" s="25"/>
      <c r="H226" s="25"/>
    </row>
    <row r="227" spans="1:8" ht="28.5">
      <c r="A227" s="23">
        <v>14.8</v>
      </c>
      <c r="B227" s="23" t="s">
        <v>102</v>
      </c>
      <c r="C227" s="23"/>
      <c r="D227" s="24"/>
      <c r="E227" s="23"/>
      <c r="F227" s="23"/>
      <c r="G227" s="25"/>
      <c r="H227" s="25"/>
    </row>
    <row r="228" spans="1:8">
      <c r="A228" s="23">
        <v>14.9</v>
      </c>
      <c r="B228" s="23" t="s">
        <v>103</v>
      </c>
      <c r="C228" s="23"/>
      <c r="D228" s="24"/>
      <c r="E228" s="23"/>
      <c r="F228" s="23"/>
      <c r="G228" s="25"/>
      <c r="H228" s="25"/>
    </row>
    <row r="229" spans="1:8" ht="28.5">
      <c r="A229" s="26">
        <v>14.1</v>
      </c>
      <c r="B229" s="23" t="s">
        <v>104</v>
      </c>
      <c r="C229" s="23"/>
      <c r="D229" s="24"/>
      <c r="E229" s="23"/>
      <c r="F229" s="23"/>
      <c r="G229" s="25"/>
      <c r="H229" s="25"/>
    </row>
    <row r="230" spans="1:8" ht="28.5">
      <c r="A230" s="23">
        <v>14.11</v>
      </c>
      <c r="B230" s="23" t="s">
        <v>105</v>
      </c>
      <c r="C230" s="23"/>
      <c r="D230" s="24"/>
      <c r="E230" s="23"/>
      <c r="F230" s="23"/>
      <c r="G230" s="25"/>
      <c r="H230" s="25"/>
    </row>
    <row r="231" spans="1:8" ht="28.5">
      <c r="A231" s="23">
        <v>14.12</v>
      </c>
      <c r="B231" s="23" t="s">
        <v>106</v>
      </c>
      <c r="C231" s="23"/>
      <c r="D231" s="24"/>
      <c r="E231" s="23"/>
      <c r="F231" s="23"/>
      <c r="G231" s="25"/>
      <c r="H231" s="25"/>
    </row>
    <row r="232" spans="1:8">
      <c r="A232" s="23">
        <v>14.13</v>
      </c>
      <c r="B232" s="23" t="s">
        <v>107</v>
      </c>
      <c r="C232" s="23"/>
      <c r="D232" s="24"/>
      <c r="E232" s="23"/>
      <c r="F232" s="23"/>
      <c r="G232" s="25"/>
      <c r="H232" s="25"/>
    </row>
    <row r="233" spans="1:8">
      <c r="A233" s="23">
        <v>14.14</v>
      </c>
      <c r="B233" s="23" t="s">
        <v>453</v>
      </c>
      <c r="C233" s="23"/>
      <c r="D233" s="24"/>
      <c r="E233" s="23"/>
      <c r="F233" s="23"/>
      <c r="G233" s="25"/>
      <c r="H233" s="25"/>
    </row>
    <row r="234" spans="1:8">
      <c r="A234" s="33"/>
      <c r="B234" s="33"/>
      <c r="C234" s="33"/>
      <c r="D234" s="34"/>
      <c r="E234" s="33"/>
      <c r="F234" s="33"/>
    </row>
    <row r="235" spans="1:8">
      <c r="A235" s="33"/>
      <c r="B235" s="33"/>
      <c r="C235" s="33"/>
      <c r="D235" s="34"/>
      <c r="E235" s="33"/>
      <c r="F235" s="33"/>
    </row>
    <row r="236" spans="1:8">
      <c r="A236" s="33"/>
      <c r="B236" s="33"/>
      <c r="C236" s="33"/>
      <c r="D236" s="34"/>
      <c r="E236" s="33"/>
      <c r="F236" s="33"/>
    </row>
    <row r="237" spans="1:8">
      <c r="A237" s="33"/>
      <c r="B237" s="33"/>
      <c r="C237" s="33"/>
      <c r="D237" s="34"/>
      <c r="E237" s="33"/>
      <c r="F237" s="33"/>
    </row>
  </sheetData>
  <autoFilter ref="A23:H233" xr:uid="{6F945251-DDC1-425E-8FF1-78DA083A3C10}"/>
  <mergeCells count="2">
    <mergeCell ref="B1:G1"/>
    <mergeCell ref="G3:H3"/>
  </mergeCells>
  <phoneticPr fontId="1" type="noConversion"/>
  <pageMargins left="0.19685039370078741" right="0.11811023622047245" top="0.19685039370078741" bottom="0.47244094488188981" header="0.11811023622047245" footer="0.11811023622047245"/>
  <pageSetup paperSize="9" scale="70" fitToHeight="0" orientation="landscape" r:id="rId1"/>
  <headerFooter>
    <oddFooter>&amp;LPage &amp;P of &amp;N&amp;R&amp;F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A21E-0167-424D-A780-9A7A4095B583}">
  <sheetPr>
    <tabColor rgb="FFFF0000"/>
  </sheetPr>
  <dimension ref="A2:E68"/>
  <sheetViews>
    <sheetView workbookViewId="0">
      <selection activeCell="C18" sqref="C18"/>
    </sheetView>
  </sheetViews>
  <sheetFormatPr defaultColWidth="10" defaultRowHeight="18.75"/>
  <cols>
    <col min="1" max="1" width="8.140625" style="73" bestFit="1" customWidth="1"/>
    <col min="2" max="2" width="77.140625" style="74" customWidth="1"/>
    <col min="3" max="3" width="25.28515625" style="74" customWidth="1"/>
    <col min="4" max="4" width="21.28515625" style="74" customWidth="1"/>
    <col min="5" max="5" width="19.140625" style="66" customWidth="1"/>
    <col min="6" max="6" width="28.28515625" style="66" customWidth="1"/>
    <col min="7" max="16384" width="10" style="66"/>
  </cols>
  <sheetData>
    <row r="2" spans="1:5">
      <c r="A2" s="91" t="s">
        <v>341</v>
      </c>
      <c r="B2" s="93" t="s">
        <v>342</v>
      </c>
      <c r="C2" s="93" t="s">
        <v>343</v>
      </c>
      <c r="D2" s="96" t="s">
        <v>344</v>
      </c>
      <c r="E2" s="96" t="s">
        <v>345</v>
      </c>
    </row>
    <row r="3" spans="1:5">
      <c r="A3" s="92"/>
      <c r="B3" s="94"/>
      <c r="C3" s="95"/>
      <c r="D3" s="97"/>
      <c r="E3" s="97"/>
    </row>
    <row r="4" spans="1:5">
      <c r="A4" s="67">
        <v>1</v>
      </c>
      <c r="B4" s="68" t="s">
        <v>346</v>
      </c>
      <c r="C4" s="69" t="s">
        <v>347</v>
      </c>
      <c r="D4" s="69" t="s">
        <v>348</v>
      </c>
      <c r="E4" s="70" t="s">
        <v>349</v>
      </c>
    </row>
    <row r="5" spans="1:5">
      <c r="A5" s="67">
        <v>2</v>
      </c>
      <c r="B5" s="68" t="s">
        <v>350</v>
      </c>
      <c r="C5" s="69" t="s">
        <v>351</v>
      </c>
      <c r="D5" s="69" t="s">
        <v>351</v>
      </c>
      <c r="E5" s="70" t="s">
        <v>352</v>
      </c>
    </row>
    <row r="6" spans="1:5">
      <c r="A6" s="67">
        <v>3</v>
      </c>
      <c r="B6" s="68" t="s">
        <v>353</v>
      </c>
      <c r="C6" s="69" t="s">
        <v>354</v>
      </c>
      <c r="D6" s="69" t="s">
        <v>354</v>
      </c>
      <c r="E6" s="70" t="s">
        <v>355</v>
      </c>
    </row>
    <row r="7" spans="1:5">
      <c r="A7" s="67">
        <v>4</v>
      </c>
      <c r="B7" s="68" t="s">
        <v>356</v>
      </c>
      <c r="C7" s="69" t="s">
        <v>357</v>
      </c>
      <c r="D7" s="69" t="s">
        <v>357</v>
      </c>
      <c r="E7" s="69" t="s">
        <v>357</v>
      </c>
    </row>
    <row r="8" spans="1:5">
      <c r="A8" s="67">
        <v>5</v>
      </c>
      <c r="B8" s="68" t="s">
        <v>358</v>
      </c>
      <c r="C8" s="69" t="s">
        <v>357</v>
      </c>
      <c r="D8" s="69" t="s">
        <v>357</v>
      </c>
      <c r="E8" s="69" t="s">
        <v>357</v>
      </c>
    </row>
    <row r="9" spans="1:5">
      <c r="A9" s="67">
        <v>6</v>
      </c>
      <c r="B9" s="68" t="s">
        <v>359</v>
      </c>
      <c r="C9" s="69" t="s">
        <v>360</v>
      </c>
      <c r="D9" s="69" t="s">
        <v>360</v>
      </c>
      <c r="E9" s="70" t="s">
        <v>361</v>
      </c>
    </row>
    <row r="10" spans="1:5">
      <c r="A10" s="67">
        <v>7</v>
      </c>
      <c r="B10" s="68" t="s">
        <v>362</v>
      </c>
      <c r="C10" s="69" t="s">
        <v>360</v>
      </c>
      <c r="D10" s="69" t="s">
        <v>360</v>
      </c>
      <c r="E10" s="70" t="s">
        <v>360</v>
      </c>
    </row>
    <row r="11" spans="1:5">
      <c r="A11" s="67">
        <v>8</v>
      </c>
      <c r="B11" s="68" t="s">
        <v>363</v>
      </c>
      <c r="C11" s="69" t="s">
        <v>360</v>
      </c>
      <c r="D11" s="69" t="s">
        <v>360</v>
      </c>
      <c r="E11" s="70" t="s">
        <v>364</v>
      </c>
    </row>
    <row r="12" spans="1:5">
      <c r="A12" s="67">
        <v>9</v>
      </c>
      <c r="B12" s="68" t="s">
        <v>365</v>
      </c>
      <c r="C12" s="69" t="s">
        <v>357</v>
      </c>
      <c r="D12" s="69" t="s">
        <v>357</v>
      </c>
      <c r="E12" s="70" t="s">
        <v>366</v>
      </c>
    </row>
    <row r="13" spans="1:5">
      <c r="A13" s="67">
        <v>10</v>
      </c>
      <c r="B13" s="68" t="s">
        <v>367</v>
      </c>
      <c r="C13" s="69" t="s">
        <v>368</v>
      </c>
      <c r="D13" s="69" t="s">
        <v>368</v>
      </c>
      <c r="E13" s="70" t="s">
        <v>369</v>
      </c>
    </row>
    <row r="14" spans="1:5">
      <c r="A14" s="67">
        <v>11</v>
      </c>
      <c r="B14" s="68" t="s">
        <v>370</v>
      </c>
      <c r="C14" s="69" t="s">
        <v>371</v>
      </c>
      <c r="D14" s="69" t="s">
        <v>372</v>
      </c>
      <c r="E14" s="70" t="s">
        <v>373</v>
      </c>
    </row>
    <row r="15" spans="1:5">
      <c r="A15" s="67">
        <v>12</v>
      </c>
      <c r="B15" s="68" t="s">
        <v>374</v>
      </c>
      <c r="C15" s="69" t="s">
        <v>360</v>
      </c>
      <c r="D15" s="69" t="s">
        <v>360</v>
      </c>
      <c r="E15" s="69" t="s">
        <v>360</v>
      </c>
    </row>
    <row r="16" spans="1:5">
      <c r="A16" s="67">
        <v>13</v>
      </c>
      <c r="B16" s="68" t="s">
        <v>375</v>
      </c>
      <c r="C16" s="69" t="s">
        <v>357</v>
      </c>
      <c r="D16" s="69" t="s">
        <v>357</v>
      </c>
      <c r="E16" s="69" t="s">
        <v>357</v>
      </c>
    </row>
    <row r="17" spans="1:5">
      <c r="A17" s="67">
        <v>14</v>
      </c>
      <c r="B17" s="68" t="s">
        <v>376</v>
      </c>
      <c r="C17" s="69" t="s">
        <v>377</v>
      </c>
      <c r="D17" s="69" t="s">
        <v>377</v>
      </c>
      <c r="E17" s="69" t="s">
        <v>377</v>
      </c>
    </row>
    <row r="18" spans="1:5">
      <c r="A18" s="67">
        <v>15</v>
      </c>
      <c r="B18" s="68" t="s">
        <v>378</v>
      </c>
      <c r="C18" s="69" t="s">
        <v>379</v>
      </c>
      <c r="D18" s="69" t="s">
        <v>379</v>
      </c>
      <c r="E18" s="70" t="s">
        <v>380</v>
      </c>
    </row>
    <row r="19" spans="1:5">
      <c r="A19" s="67">
        <v>16</v>
      </c>
      <c r="B19" s="68" t="s">
        <v>381</v>
      </c>
      <c r="C19" s="69" t="s">
        <v>382</v>
      </c>
      <c r="D19" s="69" t="s">
        <v>382</v>
      </c>
      <c r="E19" s="69" t="s">
        <v>382</v>
      </c>
    </row>
    <row r="20" spans="1:5">
      <c r="A20" s="67">
        <v>17</v>
      </c>
      <c r="B20" s="68" t="s">
        <v>383</v>
      </c>
      <c r="C20" s="69" t="s">
        <v>384</v>
      </c>
      <c r="D20" s="69" t="s">
        <v>384</v>
      </c>
      <c r="E20" s="70" t="s">
        <v>384</v>
      </c>
    </row>
    <row r="21" spans="1:5">
      <c r="A21" s="67">
        <v>18</v>
      </c>
      <c r="B21" s="68" t="s">
        <v>385</v>
      </c>
      <c r="C21" s="69" t="s">
        <v>386</v>
      </c>
      <c r="D21" s="69" t="s">
        <v>387</v>
      </c>
      <c r="E21" s="69" t="s">
        <v>386</v>
      </c>
    </row>
    <row r="22" spans="1:5">
      <c r="A22" s="67">
        <v>19</v>
      </c>
      <c r="B22" s="68" t="s">
        <v>388</v>
      </c>
      <c r="C22" s="69" t="s">
        <v>389</v>
      </c>
      <c r="D22" s="69" t="s">
        <v>387</v>
      </c>
      <c r="E22" s="69" t="s">
        <v>389</v>
      </c>
    </row>
    <row r="23" spans="1:5">
      <c r="A23" s="67">
        <v>20</v>
      </c>
      <c r="B23" s="68" t="s">
        <v>390</v>
      </c>
      <c r="C23" s="69" t="s">
        <v>360</v>
      </c>
      <c r="D23" s="69" t="s">
        <v>387</v>
      </c>
      <c r="E23" s="69" t="s">
        <v>360</v>
      </c>
    </row>
    <row r="24" spans="1:5">
      <c r="A24" s="67">
        <v>21</v>
      </c>
      <c r="B24" s="68" t="s">
        <v>391</v>
      </c>
      <c r="C24" s="69" t="s">
        <v>386</v>
      </c>
      <c r="D24" s="69" t="s">
        <v>386</v>
      </c>
      <c r="E24" s="69" t="s">
        <v>386</v>
      </c>
    </row>
    <row r="25" spans="1:5">
      <c r="A25" s="67">
        <v>22</v>
      </c>
      <c r="B25" s="68" t="s">
        <v>392</v>
      </c>
      <c r="C25" s="69" t="s">
        <v>393</v>
      </c>
      <c r="D25" s="69" t="s">
        <v>371</v>
      </c>
      <c r="E25" s="70" t="s">
        <v>371</v>
      </c>
    </row>
    <row r="26" spans="1:5">
      <c r="A26" s="67">
        <v>23</v>
      </c>
      <c r="B26" s="71" t="s">
        <v>394</v>
      </c>
      <c r="C26" s="69" t="s">
        <v>395</v>
      </c>
      <c r="D26" s="69" t="s">
        <v>396</v>
      </c>
      <c r="E26" s="70" t="s">
        <v>395</v>
      </c>
    </row>
    <row r="27" spans="1:5">
      <c r="A27" s="67">
        <v>24</v>
      </c>
      <c r="B27" s="71" t="s">
        <v>397</v>
      </c>
      <c r="C27" s="69" t="s">
        <v>371</v>
      </c>
      <c r="D27" s="69" t="s">
        <v>371</v>
      </c>
      <c r="E27" s="70" t="s">
        <v>398</v>
      </c>
    </row>
    <row r="28" spans="1:5">
      <c r="A28" s="67">
        <v>25</v>
      </c>
      <c r="B28" s="71" t="s">
        <v>399</v>
      </c>
      <c r="C28" s="69" t="s">
        <v>371</v>
      </c>
      <c r="D28" s="69" t="s">
        <v>371</v>
      </c>
      <c r="E28" s="70" t="s">
        <v>400</v>
      </c>
    </row>
    <row r="29" spans="1:5">
      <c r="A29" s="67">
        <v>26</v>
      </c>
      <c r="B29" s="71" t="s">
        <v>401</v>
      </c>
      <c r="C29" s="69" t="s">
        <v>371</v>
      </c>
      <c r="D29" s="69" t="s">
        <v>371</v>
      </c>
      <c r="E29" s="70" t="s">
        <v>402</v>
      </c>
    </row>
    <row r="30" spans="1:5">
      <c r="A30" s="67">
        <v>27</v>
      </c>
      <c r="B30" s="71" t="s">
        <v>403</v>
      </c>
      <c r="C30" s="69" t="s">
        <v>404</v>
      </c>
      <c r="D30" s="69" t="s">
        <v>405</v>
      </c>
      <c r="E30" s="70" t="s">
        <v>406</v>
      </c>
    </row>
    <row r="31" spans="1:5">
      <c r="A31" s="67">
        <v>28</v>
      </c>
      <c r="B31" s="71" t="s">
        <v>407</v>
      </c>
      <c r="C31" s="69" t="s">
        <v>371</v>
      </c>
      <c r="D31" s="69" t="s">
        <v>371</v>
      </c>
      <c r="E31" s="70" t="s">
        <v>408</v>
      </c>
    </row>
    <row r="32" spans="1:5">
      <c r="A32" s="67">
        <v>29</v>
      </c>
      <c r="B32" s="71" t="s">
        <v>409</v>
      </c>
      <c r="C32" s="69" t="s">
        <v>410</v>
      </c>
      <c r="D32" s="72" t="s">
        <v>411</v>
      </c>
      <c r="E32" s="70" t="s">
        <v>412</v>
      </c>
    </row>
    <row r="33" spans="1:5">
      <c r="C33" s="66"/>
    </row>
    <row r="34" spans="1:5">
      <c r="A34" s="75" t="s">
        <v>413</v>
      </c>
      <c r="B34" s="76" t="s">
        <v>414</v>
      </c>
      <c r="C34" s="88" t="s">
        <v>415</v>
      </c>
      <c r="D34" s="89"/>
      <c r="E34" s="90"/>
    </row>
    <row r="35" spans="1:5">
      <c r="A35" s="77">
        <v>1</v>
      </c>
      <c r="B35" s="78" t="s">
        <v>416</v>
      </c>
      <c r="C35" s="98" t="s">
        <v>417</v>
      </c>
      <c r="D35" s="99"/>
      <c r="E35" s="100"/>
    </row>
    <row r="36" spans="1:5">
      <c r="A36" s="77">
        <v>2</v>
      </c>
      <c r="B36" s="79" t="s">
        <v>418</v>
      </c>
      <c r="C36" s="98" t="s">
        <v>417</v>
      </c>
      <c r="D36" s="99"/>
      <c r="E36" s="100"/>
    </row>
    <row r="37" spans="1:5">
      <c r="A37" s="77">
        <v>3</v>
      </c>
      <c r="B37" s="79" t="s">
        <v>419</v>
      </c>
      <c r="C37" s="98" t="s">
        <v>417</v>
      </c>
      <c r="D37" s="99"/>
      <c r="E37" s="100"/>
    </row>
    <row r="38" spans="1:5">
      <c r="A38" s="77">
        <v>4</v>
      </c>
      <c r="B38" s="79" t="s">
        <v>420</v>
      </c>
      <c r="C38" s="98" t="s">
        <v>417</v>
      </c>
      <c r="D38" s="99"/>
      <c r="E38" s="100"/>
    </row>
    <row r="39" spans="1:5">
      <c r="A39" s="77">
        <v>5</v>
      </c>
      <c r="B39" s="79" t="s">
        <v>421</v>
      </c>
      <c r="C39" s="98" t="s">
        <v>417</v>
      </c>
      <c r="D39" s="99"/>
      <c r="E39" s="100"/>
    </row>
    <row r="40" spans="1:5">
      <c r="A40" s="77">
        <v>6</v>
      </c>
      <c r="B40" s="79" t="s">
        <v>422</v>
      </c>
      <c r="C40" s="98" t="s">
        <v>417</v>
      </c>
      <c r="D40" s="99"/>
      <c r="E40" s="100"/>
    </row>
    <row r="41" spans="1:5">
      <c r="A41" s="77">
        <v>7</v>
      </c>
      <c r="B41" s="79" t="s">
        <v>423</v>
      </c>
      <c r="C41" s="98" t="s">
        <v>417</v>
      </c>
      <c r="D41" s="99"/>
      <c r="E41" s="100"/>
    </row>
    <row r="42" spans="1:5">
      <c r="A42" s="77">
        <v>8</v>
      </c>
      <c r="B42" s="79" t="s">
        <v>424</v>
      </c>
      <c r="C42" s="98" t="s">
        <v>417</v>
      </c>
      <c r="D42" s="99"/>
      <c r="E42" s="100"/>
    </row>
    <row r="43" spans="1:5">
      <c r="A43" s="77">
        <v>9</v>
      </c>
      <c r="B43" s="79" t="s">
        <v>425</v>
      </c>
      <c r="C43" s="98" t="s">
        <v>417</v>
      </c>
      <c r="D43" s="99"/>
      <c r="E43" s="100"/>
    </row>
    <row r="44" spans="1:5">
      <c r="A44" s="77">
        <v>10</v>
      </c>
      <c r="B44" s="79" t="s">
        <v>426</v>
      </c>
      <c r="C44" s="98" t="s">
        <v>417</v>
      </c>
      <c r="D44" s="99"/>
      <c r="E44" s="100"/>
    </row>
    <row r="45" spans="1:5">
      <c r="A45" s="77">
        <v>11</v>
      </c>
      <c r="B45" s="79" t="s">
        <v>427</v>
      </c>
      <c r="C45" s="98" t="s">
        <v>417</v>
      </c>
      <c r="D45" s="99"/>
      <c r="E45" s="100"/>
    </row>
    <row r="46" spans="1:5">
      <c r="A46" s="77">
        <v>12</v>
      </c>
      <c r="B46" s="79" t="s">
        <v>428</v>
      </c>
      <c r="C46" s="98" t="s">
        <v>417</v>
      </c>
      <c r="D46" s="99"/>
      <c r="E46" s="100"/>
    </row>
    <row r="47" spans="1:5">
      <c r="A47" s="77">
        <v>13</v>
      </c>
      <c r="B47" s="79" t="s">
        <v>429</v>
      </c>
      <c r="C47" s="98" t="s">
        <v>417</v>
      </c>
      <c r="D47" s="99"/>
      <c r="E47" s="100"/>
    </row>
    <row r="48" spans="1:5">
      <c r="A48" s="77">
        <v>14</v>
      </c>
      <c r="B48" s="79" t="s">
        <v>430</v>
      </c>
      <c r="C48" s="98" t="s">
        <v>417</v>
      </c>
      <c r="D48" s="99"/>
      <c r="E48" s="100"/>
    </row>
    <row r="49" spans="1:5">
      <c r="A49" s="77">
        <v>15</v>
      </c>
      <c r="B49" s="79" t="s">
        <v>431</v>
      </c>
      <c r="C49" s="98" t="s">
        <v>417</v>
      </c>
      <c r="D49" s="99"/>
      <c r="E49" s="100"/>
    </row>
    <row r="50" spans="1:5">
      <c r="A50" s="77">
        <v>16</v>
      </c>
      <c r="B50" s="79" t="s">
        <v>432</v>
      </c>
      <c r="C50" s="98" t="s">
        <v>417</v>
      </c>
      <c r="D50" s="99"/>
      <c r="E50" s="100"/>
    </row>
    <row r="51" spans="1:5">
      <c r="A51" s="77">
        <v>17</v>
      </c>
      <c r="B51" s="79" t="s">
        <v>433</v>
      </c>
      <c r="C51" s="98" t="s">
        <v>417</v>
      </c>
      <c r="D51" s="99"/>
      <c r="E51" s="100"/>
    </row>
    <row r="52" spans="1:5">
      <c r="A52" s="77">
        <v>18</v>
      </c>
      <c r="B52" s="79" t="s">
        <v>434</v>
      </c>
      <c r="C52" s="98" t="s">
        <v>417</v>
      </c>
      <c r="D52" s="99"/>
      <c r="E52" s="100"/>
    </row>
    <row r="53" spans="1:5">
      <c r="A53" s="77">
        <v>19</v>
      </c>
      <c r="B53" s="79" t="s">
        <v>435</v>
      </c>
      <c r="C53" s="98" t="s">
        <v>417</v>
      </c>
      <c r="D53" s="99"/>
      <c r="E53" s="100"/>
    </row>
    <row r="54" spans="1:5">
      <c r="A54" s="77">
        <v>20</v>
      </c>
      <c r="B54" s="79" t="s">
        <v>436</v>
      </c>
      <c r="C54" s="98" t="s">
        <v>417</v>
      </c>
      <c r="D54" s="99"/>
      <c r="E54" s="100"/>
    </row>
    <row r="55" spans="1:5">
      <c r="A55" s="77">
        <v>21</v>
      </c>
      <c r="B55" s="79" t="s">
        <v>437</v>
      </c>
      <c r="C55" s="98" t="s">
        <v>417</v>
      </c>
      <c r="D55" s="99"/>
      <c r="E55" s="100"/>
    </row>
    <row r="56" spans="1:5">
      <c r="A56" s="77">
        <v>22</v>
      </c>
      <c r="B56" s="79" t="s">
        <v>438</v>
      </c>
      <c r="C56" s="98" t="s">
        <v>439</v>
      </c>
      <c r="D56" s="99"/>
      <c r="E56" s="100"/>
    </row>
    <row r="57" spans="1:5">
      <c r="A57" s="77">
        <v>23</v>
      </c>
      <c r="B57" s="79" t="s">
        <v>440</v>
      </c>
      <c r="C57" s="98" t="s">
        <v>417</v>
      </c>
      <c r="D57" s="99"/>
      <c r="E57" s="100"/>
    </row>
    <row r="58" spans="1:5">
      <c r="A58" s="77">
        <v>24</v>
      </c>
      <c r="B58" s="79" t="s">
        <v>441</v>
      </c>
      <c r="C58" s="98" t="s">
        <v>417</v>
      </c>
      <c r="D58" s="99"/>
      <c r="E58" s="100"/>
    </row>
    <row r="59" spans="1:5">
      <c r="A59" s="77">
        <v>25</v>
      </c>
      <c r="B59" s="79" t="s">
        <v>442</v>
      </c>
      <c r="C59" s="98" t="s">
        <v>417</v>
      </c>
      <c r="D59" s="99"/>
      <c r="E59" s="100"/>
    </row>
    <row r="60" spans="1:5">
      <c r="A60" s="77">
        <v>26</v>
      </c>
      <c r="B60" s="79" t="s">
        <v>443</v>
      </c>
      <c r="C60" s="98" t="s">
        <v>417</v>
      </c>
      <c r="D60" s="99"/>
      <c r="E60" s="100"/>
    </row>
    <row r="61" spans="1:5">
      <c r="A61" s="77">
        <v>27</v>
      </c>
      <c r="B61" s="79" t="s">
        <v>444</v>
      </c>
      <c r="C61" s="98" t="s">
        <v>417</v>
      </c>
      <c r="D61" s="99"/>
      <c r="E61" s="100"/>
    </row>
    <row r="62" spans="1:5">
      <c r="A62" s="77">
        <v>28</v>
      </c>
      <c r="B62" s="79" t="s">
        <v>445</v>
      </c>
      <c r="C62" s="98" t="s">
        <v>417</v>
      </c>
      <c r="D62" s="99"/>
      <c r="E62" s="100"/>
    </row>
    <row r="63" spans="1:5">
      <c r="A63" s="77">
        <v>29</v>
      </c>
      <c r="B63" s="79" t="s">
        <v>446</v>
      </c>
      <c r="C63" s="98" t="s">
        <v>417</v>
      </c>
      <c r="D63" s="99"/>
      <c r="E63" s="100"/>
    </row>
    <row r="64" spans="1:5">
      <c r="A64" s="77">
        <v>30</v>
      </c>
      <c r="B64" s="79" t="s">
        <v>447</v>
      </c>
      <c r="C64" s="98" t="s">
        <v>417</v>
      </c>
      <c r="D64" s="99"/>
      <c r="E64" s="100"/>
    </row>
    <row r="65" spans="1:5">
      <c r="A65" s="80">
        <v>31</v>
      </c>
      <c r="B65" s="81" t="s">
        <v>448</v>
      </c>
      <c r="C65" s="98" t="s">
        <v>417</v>
      </c>
      <c r="D65" s="99"/>
      <c r="E65" s="100"/>
    </row>
    <row r="66" spans="1:5">
      <c r="A66" s="80">
        <v>32</v>
      </c>
      <c r="B66" s="81" t="s">
        <v>449</v>
      </c>
      <c r="C66" s="98" t="s">
        <v>417</v>
      </c>
      <c r="D66" s="99"/>
      <c r="E66" s="100"/>
    </row>
    <row r="67" spans="1:5">
      <c r="A67" s="80">
        <v>33</v>
      </c>
      <c r="B67" s="81" t="s">
        <v>450</v>
      </c>
      <c r="C67" s="98" t="s">
        <v>417</v>
      </c>
      <c r="D67" s="99"/>
      <c r="E67" s="100"/>
    </row>
    <row r="68" spans="1:5">
      <c r="A68" s="80">
        <v>34</v>
      </c>
      <c r="B68" s="81" t="s">
        <v>451</v>
      </c>
      <c r="C68" s="98" t="s">
        <v>417</v>
      </c>
      <c r="D68" s="99"/>
      <c r="E68" s="100"/>
    </row>
  </sheetData>
  <mergeCells count="40"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64:E64"/>
    <mergeCell ref="C58:E58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34:E34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C1A2-9CC0-447A-ABD5-200D0F43A05E}">
  <sheetPr>
    <tabColor rgb="FF92D050"/>
    <pageSetUpPr fitToPage="1"/>
  </sheetPr>
  <dimension ref="A1:H40"/>
  <sheetViews>
    <sheetView workbookViewId="0">
      <selection activeCell="H35" sqref="H35"/>
    </sheetView>
  </sheetViews>
  <sheetFormatPr defaultColWidth="9.140625" defaultRowHeight="14.25"/>
  <cols>
    <col min="1" max="1" width="20.85546875" style="3" customWidth="1"/>
    <col min="2" max="2" width="30" style="3" customWidth="1"/>
    <col min="3" max="5" width="15.85546875" style="3" customWidth="1"/>
    <col min="6" max="6" width="34.140625" style="3" customWidth="1"/>
    <col min="7" max="16384" width="9.140625" style="3"/>
  </cols>
  <sheetData>
    <row r="1" spans="1:8" s="50" customFormat="1" ht="86.25" customHeight="1" thickBot="1">
      <c r="A1" s="49"/>
      <c r="B1" s="101" t="str">
        <f>'TakeOver Checklist'!B1</f>
        <v>HEALTH, SAFETY, ENVIRONMENT AND QUALITY MANAGEMENT SYSTEM
VESSEL TAKEOVER CHECKLIST
STANDARD OFFICE FORMS</v>
      </c>
      <c r="C1" s="101"/>
      <c r="D1" s="101"/>
      <c r="E1" s="101"/>
      <c r="F1" s="46" t="str">
        <f>'TakeOver Checklist'!H1</f>
        <v>Form : 6.05.02
Date : 14-Aug-25
Rev : 10.2
App By : DPA</v>
      </c>
      <c r="H1" s="51"/>
    </row>
    <row r="3" spans="1:8" ht="15">
      <c r="A3" s="36" t="s">
        <v>245</v>
      </c>
      <c r="B3" s="36" t="s">
        <v>113</v>
      </c>
      <c r="C3" s="36" t="s">
        <v>114</v>
      </c>
      <c r="D3" s="36" t="s">
        <v>115</v>
      </c>
      <c r="E3" s="36" t="s">
        <v>116</v>
      </c>
      <c r="F3" s="36" t="s">
        <v>117</v>
      </c>
    </row>
    <row r="4" spans="1:8">
      <c r="A4" s="25"/>
      <c r="B4" s="25"/>
      <c r="C4" s="25"/>
      <c r="D4" s="25"/>
      <c r="E4" s="25"/>
      <c r="F4" s="25"/>
    </row>
    <row r="5" spans="1:8">
      <c r="A5" s="25"/>
      <c r="B5" s="25"/>
      <c r="C5" s="25"/>
      <c r="D5" s="25"/>
      <c r="E5" s="25"/>
      <c r="F5" s="25"/>
    </row>
    <row r="6" spans="1:8">
      <c r="A6" s="25"/>
      <c r="B6" s="25"/>
      <c r="C6" s="25"/>
      <c r="D6" s="25"/>
      <c r="E6" s="25"/>
      <c r="F6" s="25"/>
    </row>
    <row r="7" spans="1:8">
      <c r="A7" s="25"/>
      <c r="B7" s="25"/>
      <c r="C7" s="25"/>
      <c r="D7" s="25"/>
      <c r="E7" s="25"/>
      <c r="F7" s="25"/>
    </row>
    <row r="8" spans="1:8">
      <c r="A8" s="25"/>
      <c r="B8" s="25"/>
      <c r="C8" s="25"/>
      <c r="D8" s="25"/>
      <c r="E8" s="25"/>
      <c r="F8" s="25"/>
    </row>
    <row r="9" spans="1:8">
      <c r="A9" s="25"/>
      <c r="B9" s="25"/>
      <c r="C9" s="25"/>
      <c r="D9" s="25"/>
      <c r="E9" s="25"/>
      <c r="F9" s="25"/>
    </row>
    <row r="10" spans="1:8">
      <c r="A10" s="25"/>
      <c r="B10" s="25"/>
      <c r="C10" s="25"/>
      <c r="D10" s="25"/>
      <c r="E10" s="25"/>
      <c r="F10" s="25"/>
    </row>
    <row r="11" spans="1:8" ht="14.45" customHeight="1">
      <c r="A11" s="25"/>
      <c r="B11" s="25"/>
      <c r="C11" s="25"/>
      <c r="D11" s="25"/>
      <c r="E11" s="25"/>
      <c r="F11" s="25"/>
    </row>
    <row r="12" spans="1:8">
      <c r="A12" s="25"/>
      <c r="B12" s="25"/>
      <c r="C12" s="25"/>
      <c r="D12" s="25"/>
      <c r="E12" s="25"/>
      <c r="F12" s="25"/>
    </row>
    <row r="13" spans="1:8">
      <c r="A13" s="25"/>
      <c r="B13" s="25"/>
      <c r="C13" s="25"/>
      <c r="D13" s="25"/>
      <c r="E13" s="25"/>
      <c r="F13" s="25"/>
    </row>
    <row r="14" spans="1:8">
      <c r="A14" s="25"/>
      <c r="B14" s="25"/>
      <c r="C14" s="25"/>
      <c r="D14" s="25"/>
      <c r="E14" s="25"/>
      <c r="F14" s="25"/>
    </row>
    <row r="31" ht="19.350000000000001" customHeight="1"/>
    <row r="40" ht="15" customHeight="1"/>
  </sheetData>
  <mergeCells count="1">
    <mergeCell ref="B1:E1"/>
  </mergeCells>
  <pageMargins left="0.19685039370078741" right="0.11811023622047245" top="0.19685039370078741" bottom="0.47244094488188981" header="0.11811023622047245" footer="0.11811023622047245"/>
  <pageSetup paperSize="9" fitToHeight="0" orientation="landscape" r:id="rId1"/>
  <headerFooter>
    <oddFooter>&amp;LPage &amp;P of &amp;N&amp;R&amp;F
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E4A7-534C-41AA-9B56-B7EC65BDE2DC}">
  <sheetPr>
    <tabColor rgb="FF7030A0"/>
    <pageSetUpPr fitToPage="1"/>
  </sheetPr>
  <dimension ref="A1:D99"/>
  <sheetViews>
    <sheetView zoomScaleNormal="100" workbookViewId="0">
      <selection activeCell="B80" sqref="B80"/>
    </sheetView>
  </sheetViews>
  <sheetFormatPr defaultColWidth="12.85546875" defaultRowHeight="65.45" customHeight="1"/>
  <cols>
    <col min="1" max="1" width="20.85546875" style="33" customWidth="1"/>
    <col min="2" max="4" width="50.85546875" style="33" customWidth="1"/>
    <col min="5" max="16384" width="12.85546875" style="33"/>
  </cols>
  <sheetData>
    <row r="1" spans="1:4" ht="86.25" customHeight="1" thickBot="1">
      <c r="A1" s="38"/>
      <c r="B1" s="102" t="str">
        <f>'TakeOver Checklist'!B1</f>
        <v>HEALTH, SAFETY, ENVIRONMENT AND QUALITY MANAGEMENT SYSTEM
VESSEL TAKEOVER CHECKLIST
STANDARD OFFICE FORMS</v>
      </c>
      <c r="C1" s="102"/>
      <c r="D1" s="45" t="str">
        <f>'TakeOver Checklist'!H1</f>
        <v>Form : 6.05.02
Date : 14-Aug-25
Rev : 10.2
App By : DPA</v>
      </c>
    </row>
    <row r="2" spans="1:4" ht="15" thickBot="1"/>
    <row r="3" spans="1:4" ht="45" customHeight="1">
      <c r="A3" s="60" t="s">
        <v>119</v>
      </c>
      <c r="B3" s="39"/>
      <c r="C3" s="40"/>
      <c r="D3" s="41"/>
    </row>
    <row r="4" spans="1:4" ht="45" customHeight="1">
      <c r="A4" s="61" t="s">
        <v>120</v>
      </c>
      <c r="B4" s="2"/>
      <c r="C4" s="1"/>
      <c r="D4" s="42"/>
    </row>
    <row r="5" spans="1:4" ht="45" customHeight="1">
      <c r="A5" s="61" t="s">
        <v>121</v>
      </c>
      <c r="B5" s="35"/>
      <c r="C5" s="35"/>
      <c r="D5" s="42"/>
    </row>
    <row r="6" spans="1:4" ht="45" customHeight="1">
      <c r="A6" s="62" t="s">
        <v>122</v>
      </c>
      <c r="B6" s="35"/>
      <c r="C6" s="35"/>
      <c r="D6" s="42"/>
    </row>
    <row r="7" spans="1:4" ht="45" customHeight="1">
      <c r="A7" s="61" t="s">
        <v>123</v>
      </c>
      <c r="B7" s="2"/>
      <c r="C7" s="1"/>
      <c r="D7" s="42"/>
    </row>
    <row r="8" spans="1:4" ht="45" customHeight="1">
      <c r="A8" s="63" t="s">
        <v>124</v>
      </c>
      <c r="B8" s="35"/>
      <c r="C8" s="35"/>
      <c r="D8" s="42"/>
    </row>
    <row r="9" spans="1:4" ht="45" customHeight="1">
      <c r="A9" s="63" t="s">
        <v>125</v>
      </c>
      <c r="B9" s="35"/>
      <c r="C9" s="35"/>
      <c r="D9" s="42"/>
    </row>
    <row r="10" spans="1:4" ht="45" customHeight="1">
      <c r="A10" s="61" t="s">
        <v>126</v>
      </c>
      <c r="B10" s="35"/>
      <c r="C10" s="35"/>
      <c r="D10" s="42"/>
    </row>
    <row r="11" spans="1:4" ht="45" customHeight="1">
      <c r="A11" s="61" t="s">
        <v>127</v>
      </c>
      <c r="B11" s="35"/>
      <c r="C11" s="35"/>
      <c r="D11" s="42"/>
    </row>
    <row r="12" spans="1:4" ht="45" customHeight="1">
      <c r="A12" s="64" t="s">
        <v>128</v>
      </c>
      <c r="B12" s="35"/>
      <c r="C12" s="35"/>
      <c r="D12" s="42"/>
    </row>
    <row r="13" spans="1:4" ht="45" customHeight="1">
      <c r="A13" s="61" t="s">
        <v>129</v>
      </c>
      <c r="B13" s="35"/>
      <c r="C13" s="35"/>
      <c r="D13" s="42"/>
    </row>
    <row r="14" spans="1:4" ht="45" customHeight="1">
      <c r="A14" s="61" t="s">
        <v>130</v>
      </c>
      <c r="B14" s="35"/>
      <c r="C14" s="35"/>
      <c r="D14" s="42"/>
    </row>
    <row r="15" spans="1:4" ht="45" customHeight="1">
      <c r="A15" s="61" t="s">
        <v>131</v>
      </c>
      <c r="B15" s="35"/>
      <c r="C15" s="35"/>
      <c r="D15" s="42"/>
    </row>
    <row r="16" spans="1:4" ht="45" customHeight="1">
      <c r="A16" s="61" t="s">
        <v>132</v>
      </c>
      <c r="B16" s="35"/>
      <c r="C16" s="35"/>
      <c r="D16" s="42"/>
    </row>
    <row r="17" spans="1:4" ht="45" customHeight="1">
      <c r="A17" s="61" t="s">
        <v>133</v>
      </c>
      <c r="B17" s="35"/>
      <c r="C17" s="35"/>
      <c r="D17" s="42"/>
    </row>
    <row r="18" spans="1:4" ht="45" customHeight="1">
      <c r="A18" s="61" t="s">
        <v>134</v>
      </c>
      <c r="B18" s="35"/>
      <c r="C18" s="35"/>
      <c r="D18" s="42"/>
    </row>
    <row r="19" spans="1:4" ht="45" customHeight="1">
      <c r="A19" s="64" t="s">
        <v>135</v>
      </c>
      <c r="B19" s="35"/>
      <c r="C19" s="35"/>
      <c r="D19" s="42"/>
    </row>
    <row r="20" spans="1:4" ht="45" customHeight="1">
      <c r="A20" s="64" t="s">
        <v>136</v>
      </c>
      <c r="B20" s="35"/>
      <c r="C20" s="35"/>
      <c r="D20" s="42"/>
    </row>
    <row r="21" spans="1:4" ht="45" customHeight="1">
      <c r="A21" s="64" t="s">
        <v>137</v>
      </c>
      <c r="B21" s="35"/>
      <c r="C21" s="35"/>
      <c r="D21" s="42"/>
    </row>
    <row r="22" spans="1:4" ht="45" customHeight="1">
      <c r="A22" s="64" t="s">
        <v>138</v>
      </c>
      <c r="B22" s="35"/>
      <c r="C22" s="35"/>
      <c r="D22" s="42"/>
    </row>
    <row r="23" spans="1:4" ht="45" customHeight="1">
      <c r="A23" s="64" t="s">
        <v>139</v>
      </c>
      <c r="B23" s="35"/>
      <c r="C23" s="35"/>
      <c r="D23" s="42"/>
    </row>
    <row r="24" spans="1:4" ht="45" customHeight="1">
      <c r="A24" s="64" t="s">
        <v>140</v>
      </c>
      <c r="B24" s="35"/>
      <c r="C24" s="35"/>
      <c r="D24" s="42"/>
    </row>
    <row r="25" spans="1:4" ht="45" customHeight="1">
      <c r="A25" s="64" t="s">
        <v>141</v>
      </c>
      <c r="B25" s="35"/>
      <c r="C25" s="35"/>
      <c r="D25" s="42"/>
    </row>
    <row r="26" spans="1:4" ht="45" customHeight="1">
      <c r="A26" s="64" t="s">
        <v>142</v>
      </c>
      <c r="B26" s="35"/>
      <c r="C26" s="35"/>
      <c r="D26" s="42"/>
    </row>
    <row r="27" spans="1:4" ht="45" customHeight="1">
      <c r="A27" s="64" t="s">
        <v>143</v>
      </c>
      <c r="B27" s="35"/>
      <c r="C27" s="35"/>
      <c r="D27" s="42"/>
    </row>
    <row r="28" spans="1:4" ht="45" customHeight="1">
      <c r="A28" s="64" t="s">
        <v>144</v>
      </c>
      <c r="B28" s="35"/>
      <c r="C28" s="35"/>
      <c r="D28" s="42"/>
    </row>
    <row r="29" spans="1:4" ht="45" customHeight="1">
      <c r="A29" s="64" t="s">
        <v>145</v>
      </c>
      <c r="B29" s="35"/>
      <c r="C29" s="35"/>
      <c r="D29" s="42"/>
    </row>
    <row r="30" spans="1:4" ht="45" customHeight="1">
      <c r="A30" s="64" t="s">
        <v>146</v>
      </c>
      <c r="B30" s="35"/>
      <c r="C30" s="35"/>
      <c r="D30" s="42"/>
    </row>
    <row r="31" spans="1:4" ht="45" customHeight="1">
      <c r="A31" s="64" t="s">
        <v>147</v>
      </c>
      <c r="B31" s="35"/>
      <c r="C31" s="35"/>
      <c r="D31" s="42"/>
    </row>
    <row r="32" spans="1:4" ht="45" customHeight="1">
      <c r="A32" s="64" t="s">
        <v>148</v>
      </c>
      <c r="B32" s="35"/>
      <c r="C32" s="35"/>
      <c r="D32" s="42"/>
    </row>
    <row r="33" spans="1:4" ht="45" customHeight="1">
      <c r="A33" s="64" t="s">
        <v>149</v>
      </c>
      <c r="B33" s="35"/>
      <c r="C33" s="35"/>
      <c r="D33" s="42"/>
    </row>
    <row r="34" spans="1:4" ht="45" customHeight="1">
      <c r="A34" s="64" t="s">
        <v>150</v>
      </c>
      <c r="B34" s="35"/>
      <c r="C34" s="35"/>
      <c r="D34" s="42"/>
    </row>
    <row r="35" spans="1:4" ht="45" customHeight="1">
      <c r="A35" s="64" t="s">
        <v>151</v>
      </c>
      <c r="B35" s="35"/>
      <c r="C35" s="35"/>
      <c r="D35" s="42"/>
    </row>
    <row r="36" spans="1:4" ht="45" customHeight="1">
      <c r="A36" s="64" t="s">
        <v>152</v>
      </c>
      <c r="B36" s="35"/>
      <c r="C36" s="35"/>
      <c r="D36" s="42"/>
    </row>
    <row r="37" spans="1:4" ht="45" customHeight="1">
      <c r="A37" s="64" t="s">
        <v>153</v>
      </c>
      <c r="B37" s="35"/>
      <c r="C37" s="35"/>
      <c r="D37" s="42"/>
    </row>
    <row r="38" spans="1:4" ht="45" customHeight="1">
      <c r="A38" s="64" t="s">
        <v>154</v>
      </c>
      <c r="B38" s="35"/>
      <c r="C38" s="35"/>
      <c r="D38" s="42"/>
    </row>
    <row r="39" spans="1:4" ht="45" customHeight="1">
      <c r="A39" s="64" t="s">
        <v>155</v>
      </c>
      <c r="B39" s="35"/>
      <c r="C39" s="35"/>
      <c r="D39" s="42"/>
    </row>
    <row r="40" spans="1:4" ht="45" customHeight="1">
      <c r="A40" s="64" t="s">
        <v>156</v>
      </c>
      <c r="B40" s="35"/>
      <c r="C40" s="35"/>
      <c r="D40" s="42"/>
    </row>
    <row r="41" spans="1:4" ht="45" customHeight="1">
      <c r="A41" s="64" t="s">
        <v>157</v>
      </c>
      <c r="B41" s="35"/>
      <c r="C41" s="35"/>
      <c r="D41" s="42"/>
    </row>
    <row r="42" spans="1:4" ht="45" customHeight="1">
      <c r="A42" s="64" t="s">
        <v>339</v>
      </c>
      <c r="B42" s="35"/>
      <c r="C42" s="35"/>
      <c r="D42" s="42"/>
    </row>
    <row r="43" spans="1:4" ht="45" customHeight="1">
      <c r="A43" s="64" t="s">
        <v>262</v>
      </c>
      <c r="B43" s="35"/>
      <c r="C43" s="35"/>
      <c r="D43" s="42"/>
    </row>
    <row r="44" spans="1:4" ht="45" customHeight="1">
      <c r="A44" s="64" t="s">
        <v>263</v>
      </c>
      <c r="B44" s="35"/>
      <c r="C44" s="35"/>
      <c r="D44" s="42"/>
    </row>
    <row r="45" spans="1:4" ht="45" customHeight="1">
      <c r="A45" s="64" t="s">
        <v>158</v>
      </c>
      <c r="B45" s="35"/>
      <c r="C45" s="35"/>
      <c r="D45" s="42"/>
    </row>
    <row r="46" spans="1:4" ht="45" customHeight="1">
      <c r="A46" s="64" t="s">
        <v>159</v>
      </c>
      <c r="B46" s="35"/>
      <c r="C46" s="35"/>
      <c r="D46" s="42"/>
    </row>
    <row r="47" spans="1:4" ht="45" customHeight="1">
      <c r="A47" s="64" t="s">
        <v>160</v>
      </c>
      <c r="B47" s="35"/>
      <c r="C47" s="35"/>
      <c r="D47" s="42"/>
    </row>
    <row r="48" spans="1:4" ht="45" customHeight="1">
      <c r="A48" s="64" t="s">
        <v>161</v>
      </c>
      <c r="B48" s="35"/>
      <c r="C48" s="35"/>
      <c r="D48" s="42"/>
    </row>
    <row r="49" spans="1:4" ht="45" customHeight="1">
      <c r="A49" s="64" t="s">
        <v>162</v>
      </c>
      <c r="B49" s="35"/>
      <c r="C49" s="35"/>
      <c r="D49" s="42"/>
    </row>
    <row r="50" spans="1:4" ht="45" customHeight="1">
      <c r="A50" s="64" t="s">
        <v>163</v>
      </c>
      <c r="B50" s="35"/>
      <c r="C50" s="35"/>
      <c r="D50" s="42"/>
    </row>
    <row r="51" spans="1:4" ht="45" customHeight="1">
      <c r="A51" s="64" t="s">
        <v>164</v>
      </c>
      <c r="B51" s="35"/>
      <c r="C51" s="35"/>
      <c r="D51" s="42"/>
    </row>
    <row r="52" spans="1:4" ht="45" customHeight="1">
      <c r="A52" s="64" t="s">
        <v>165</v>
      </c>
      <c r="B52" s="35"/>
      <c r="C52" s="35"/>
      <c r="D52" s="42"/>
    </row>
    <row r="53" spans="1:4" ht="45" customHeight="1">
      <c r="A53" s="64" t="s">
        <v>166</v>
      </c>
      <c r="B53" s="35"/>
      <c r="C53" s="35"/>
      <c r="D53" s="42"/>
    </row>
    <row r="54" spans="1:4" ht="45" customHeight="1">
      <c r="A54" s="64" t="s">
        <v>167</v>
      </c>
      <c r="B54" s="35"/>
      <c r="C54" s="35"/>
      <c r="D54" s="42"/>
    </row>
    <row r="55" spans="1:4" ht="45" customHeight="1">
      <c r="A55" s="64" t="s">
        <v>168</v>
      </c>
      <c r="B55" s="35"/>
      <c r="C55" s="35"/>
      <c r="D55" s="42"/>
    </row>
    <row r="56" spans="1:4" ht="45" customHeight="1">
      <c r="A56" s="64" t="s">
        <v>169</v>
      </c>
      <c r="B56" s="35"/>
      <c r="C56" s="35"/>
      <c r="D56" s="42"/>
    </row>
    <row r="57" spans="1:4" ht="45" customHeight="1">
      <c r="A57" s="64" t="s">
        <v>170</v>
      </c>
      <c r="B57" s="35"/>
      <c r="C57" s="35"/>
      <c r="D57" s="42"/>
    </row>
    <row r="58" spans="1:4" ht="45" customHeight="1">
      <c r="A58" s="64" t="s">
        <v>171</v>
      </c>
      <c r="B58" s="35"/>
      <c r="C58" s="35"/>
      <c r="D58" s="42"/>
    </row>
    <row r="59" spans="1:4" ht="45" customHeight="1">
      <c r="A59" s="64" t="s">
        <v>172</v>
      </c>
      <c r="B59" s="35"/>
      <c r="C59" s="35"/>
      <c r="D59" s="42"/>
    </row>
    <row r="60" spans="1:4" ht="45" customHeight="1">
      <c r="A60" s="64" t="s">
        <v>173</v>
      </c>
      <c r="B60" s="35"/>
      <c r="C60" s="35"/>
      <c r="D60" s="42"/>
    </row>
    <row r="61" spans="1:4" ht="45" customHeight="1">
      <c r="A61" s="64" t="s">
        <v>174</v>
      </c>
      <c r="B61" s="35"/>
      <c r="C61" s="35"/>
      <c r="D61" s="42"/>
    </row>
    <row r="62" spans="1:4" ht="45" customHeight="1">
      <c r="A62" s="64" t="s">
        <v>175</v>
      </c>
      <c r="B62" s="35"/>
      <c r="C62" s="35"/>
      <c r="D62" s="42"/>
    </row>
    <row r="63" spans="1:4" ht="45" customHeight="1">
      <c r="A63" s="64" t="s">
        <v>176</v>
      </c>
      <c r="B63" s="35"/>
      <c r="C63" s="35"/>
      <c r="D63" s="42"/>
    </row>
    <row r="64" spans="1:4" ht="45" customHeight="1">
      <c r="A64" s="64" t="s">
        <v>177</v>
      </c>
      <c r="B64" s="35"/>
      <c r="C64" s="35"/>
      <c r="D64" s="42"/>
    </row>
    <row r="65" spans="1:4" ht="45" customHeight="1">
      <c r="A65" s="64" t="s">
        <v>178</v>
      </c>
      <c r="B65" s="35"/>
      <c r="C65" s="35"/>
      <c r="D65" s="42"/>
    </row>
    <row r="66" spans="1:4" ht="45" customHeight="1">
      <c r="A66" s="64" t="s">
        <v>179</v>
      </c>
      <c r="B66" s="35"/>
      <c r="C66" s="35"/>
      <c r="D66" s="42"/>
    </row>
    <row r="67" spans="1:4" ht="45" customHeight="1">
      <c r="A67" s="64" t="s">
        <v>180</v>
      </c>
      <c r="B67" s="35"/>
      <c r="C67" s="35"/>
      <c r="D67" s="42"/>
    </row>
    <row r="68" spans="1:4" ht="45" customHeight="1">
      <c r="A68" s="64" t="s">
        <v>181</v>
      </c>
      <c r="B68" s="35"/>
      <c r="C68" s="35"/>
      <c r="D68" s="42"/>
    </row>
    <row r="69" spans="1:4" ht="45" customHeight="1">
      <c r="A69" s="64" t="s">
        <v>182</v>
      </c>
      <c r="B69" s="35"/>
      <c r="C69" s="35"/>
      <c r="D69" s="42"/>
    </row>
    <row r="70" spans="1:4" ht="45" customHeight="1">
      <c r="A70" s="64" t="s">
        <v>183</v>
      </c>
      <c r="B70" s="35"/>
      <c r="C70" s="35"/>
      <c r="D70" s="42"/>
    </row>
    <row r="71" spans="1:4" ht="45" customHeight="1">
      <c r="A71" s="64" t="s">
        <v>184</v>
      </c>
      <c r="B71" s="35"/>
      <c r="C71" s="35"/>
      <c r="D71" s="42"/>
    </row>
    <row r="72" spans="1:4" ht="45" customHeight="1">
      <c r="A72" s="64" t="s">
        <v>185</v>
      </c>
      <c r="B72" s="35"/>
      <c r="C72" s="35"/>
      <c r="D72" s="42"/>
    </row>
    <row r="73" spans="1:4" ht="45" customHeight="1">
      <c r="A73" s="64" t="s">
        <v>186</v>
      </c>
      <c r="B73" s="35"/>
      <c r="C73" s="35"/>
      <c r="D73" s="42"/>
    </row>
    <row r="74" spans="1:4" ht="45" customHeight="1">
      <c r="A74" s="64" t="s">
        <v>187</v>
      </c>
      <c r="B74" s="35"/>
      <c r="C74" s="35"/>
      <c r="D74" s="42"/>
    </row>
    <row r="75" spans="1:4" ht="45" customHeight="1">
      <c r="A75" s="64" t="s">
        <v>188</v>
      </c>
      <c r="B75" s="35"/>
      <c r="C75" s="35"/>
      <c r="D75" s="42"/>
    </row>
    <row r="76" spans="1:4" ht="45" customHeight="1">
      <c r="A76" s="64" t="s">
        <v>189</v>
      </c>
      <c r="B76" s="35"/>
      <c r="C76" s="35"/>
      <c r="D76" s="42"/>
    </row>
    <row r="77" spans="1:4" ht="45" customHeight="1">
      <c r="A77" s="64" t="s">
        <v>190</v>
      </c>
      <c r="B77" s="35"/>
      <c r="C77" s="35"/>
      <c r="D77" s="42"/>
    </row>
    <row r="78" spans="1:4" ht="45" customHeight="1">
      <c r="A78" s="64" t="s">
        <v>191</v>
      </c>
      <c r="B78" s="35"/>
      <c r="C78" s="35"/>
      <c r="D78" s="42"/>
    </row>
    <row r="79" spans="1:4" ht="45" customHeight="1">
      <c r="A79" s="64" t="s">
        <v>192</v>
      </c>
      <c r="B79" s="35"/>
      <c r="C79" s="35"/>
      <c r="D79" s="42"/>
    </row>
    <row r="80" spans="1:4" ht="45" customHeight="1">
      <c r="A80" s="64" t="s">
        <v>193</v>
      </c>
      <c r="B80" s="35"/>
      <c r="C80" s="35"/>
      <c r="D80" s="42"/>
    </row>
    <row r="81" spans="1:4" ht="45" customHeight="1">
      <c r="A81" s="64" t="s">
        <v>194</v>
      </c>
      <c r="B81" s="35"/>
      <c r="C81" s="35"/>
      <c r="D81" s="42"/>
    </row>
    <row r="82" spans="1:4" ht="45" customHeight="1">
      <c r="A82" s="64" t="s">
        <v>195</v>
      </c>
      <c r="B82" s="35"/>
      <c r="C82" s="35"/>
      <c r="D82" s="42"/>
    </row>
    <row r="83" spans="1:4" ht="45" customHeight="1">
      <c r="A83" s="64" t="s">
        <v>196</v>
      </c>
      <c r="B83" s="35"/>
      <c r="C83" s="35"/>
      <c r="D83" s="42"/>
    </row>
    <row r="84" spans="1:4" ht="45" customHeight="1">
      <c r="A84" s="64" t="s">
        <v>197</v>
      </c>
      <c r="B84" s="35"/>
      <c r="C84" s="35"/>
      <c r="D84" s="42"/>
    </row>
    <row r="85" spans="1:4" ht="45" customHeight="1">
      <c r="A85" s="64" t="s">
        <v>198</v>
      </c>
      <c r="B85" s="35"/>
      <c r="C85" s="35"/>
      <c r="D85" s="42"/>
    </row>
    <row r="86" spans="1:4" ht="45" customHeight="1">
      <c r="A86" s="64" t="s">
        <v>199</v>
      </c>
      <c r="B86" s="35"/>
      <c r="C86" s="35"/>
      <c r="D86" s="42"/>
    </row>
    <row r="87" spans="1:4" ht="45" customHeight="1">
      <c r="A87" s="64" t="s">
        <v>200</v>
      </c>
      <c r="B87" s="35"/>
      <c r="C87" s="35"/>
      <c r="D87" s="42"/>
    </row>
    <row r="88" spans="1:4" ht="45" customHeight="1">
      <c r="A88" s="64" t="s">
        <v>201</v>
      </c>
      <c r="B88" s="35"/>
      <c r="C88" s="35"/>
      <c r="D88" s="42"/>
    </row>
    <row r="89" spans="1:4" ht="45" customHeight="1">
      <c r="A89" s="64" t="s">
        <v>202</v>
      </c>
      <c r="B89" s="35"/>
      <c r="C89" s="35"/>
      <c r="D89" s="42"/>
    </row>
    <row r="90" spans="1:4" ht="45" customHeight="1">
      <c r="A90" s="64" t="s">
        <v>203</v>
      </c>
      <c r="B90" s="35"/>
      <c r="C90" s="35"/>
      <c r="D90" s="42"/>
    </row>
    <row r="91" spans="1:4" ht="45" customHeight="1">
      <c r="A91" s="64" t="s">
        <v>264</v>
      </c>
      <c r="B91" s="35"/>
      <c r="C91" s="35"/>
      <c r="D91" s="42"/>
    </row>
    <row r="92" spans="1:4" ht="45" customHeight="1">
      <c r="A92" s="64" t="s">
        <v>204</v>
      </c>
      <c r="B92" s="35"/>
      <c r="C92" s="35"/>
      <c r="D92" s="42"/>
    </row>
    <row r="93" spans="1:4" ht="45" customHeight="1">
      <c r="A93" s="64" t="s">
        <v>205</v>
      </c>
      <c r="B93" s="35"/>
      <c r="C93" s="35"/>
      <c r="D93" s="42"/>
    </row>
    <row r="94" spans="1:4" ht="45" customHeight="1">
      <c r="A94" s="64" t="s">
        <v>206</v>
      </c>
      <c r="B94" s="35"/>
      <c r="C94" s="35"/>
      <c r="D94" s="42"/>
    </row>
    <row r="95" spans="1:4" ht="45" customHeight="1">
      <c r="A95" s="64" t="s">
        <v>207</v>
      </c>
      <c r="B95" s="35"/>
      <c r="C95" s="35"/>
      <c r="D95" s="42"/>
    </row>
    <row r="96" spans="1:4" ht="45" customHeight="1">
      <c r="A96" s="64" t="s">
        <v>208</v>
      </c>
      <c r="B96" s="35"/>
      <c r="C96" s="35"/>
      <c r="D96" s="42"/>
    </row>
    <row r="97" spans="1:4" ht="45" customHeight="1">
      <c r="A97" s="64" t="s">
        <v>209</v>
      </c>
      <c r="B97" s="35"/>
      <c r="C97" s="35"/>
      <c r="D97" s="42"/>
    </row>
    <row r="98" spans="1:4" ht="45" customHeight="1">
      <c r="A98" s="64" t="s">
        <v>210</v>
      </c>
      <c r="B98" s="35"/>
      <c r="C98" s="35"/>
      <c r="D98" s="42"/>
    </row>
    <row r="99" spans="1:4" ht="45" customHeight="1" thickBot="1">
      <c r="A99" s="65" t="s">
        <v>239</v>
      </c>
      <c r="B99" s="43"/>
      <c r="C99" s="43"/>
      <c r="D99" s="44"/>
    </row>
  </sheetData>
  <mergeCells count="1">
    <mergeCell ref="B1:C1"/>
  </mergeCells>
  <pageMargins left="0.19685039370078741" right="0.11811023622047245" top="0.19685039370078741" bottom="0.47244094488188981" header="0.11811023622047245" footer="0.11811023622047245"/>
  <pageSetup paperSize="9" scale="83" fitToHeight="0" orientation="landscape" r:id="rId1"/>
  <headerFooter>
    <oddFooter>&amp;LPage &amp;P of &amp;N&amp;R&amp;F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DF2CAB1DA6147ADD8DCE51306E1D9" ma:contentTypeVersion="4" ma:contentTypeDescription="Create a new document." ma:contentTypeScope="" ma:versionID="07d0a7cf83fd8545ca93185a8bfc7d71">
  <xsd:schema xmlns:xsd="http://www.w3.org/2001/XMLSchema" xmlns:xs="http://www.w3.org/2001/XMLSchema" xmlns:p="http://schemas.microsoft.com/office/2006/metadata/properties" xmlns:ns2="d8c1bdcc-a99d-4798-8b5a-1a18eb7f6c8a" targetNamespace="http://schemas.microsoft.com/office/2006/metadata/properties" ma:root="true" ma:fieldsID="fe1af75f9c3a9728617b1bea83e5b56f" ns2:_="">
    <xsd:import namespace="d8c1bdcc-a99d-4798-8b5a-1a18eb7f6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1bdcc-a99d-4798-8b5a-1a18eb7f6c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1F2A7-6F8C-4F81-8C82-33E1309FA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c1bdcc-a99d-4798-8b5a-1a18eb7f6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DBF604-9212-4D94-895C-61B6EBDA7D2B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d8c1bdcc-a99d-4798-8b5a-1a18eb7f6c8a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D34E314-F62D-4C63-B690-7808AC9E4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TakeOver Checklist</vt:lpstr>
      <vt:lpstr>Logbooks Posters</vt:lpstr>
      <vt:lpstr>Vessel Schedule</vt:lpstr>
      <vt:lpstr>Machinery Specification</vt:lpstr>
      <vt:lpstr>'Machinery Specification'!Print_Titles</vt:lpstr>
      <vt:lpstr>'TakeOver Checklist'!Print_Titles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Vessel Takeover Checklist</dc:title>
  <dc:creator>Kerry Everett - DURUNT</dc:creator>
  <cp:lastModifiedBy>Felicia Hong</cp:lastModifiedBy>
  <cp:lastPrinted>2024-02-05T10:21:35Z</cp:lastPrinted>
  <dcterms:created xsi:type="dcterms:W3CDTF">2020-11-11T00:53:15Z</dcterms:created>
  <dcterms:modified xsi:type="dcterms:W3CDTF">2025-08-19T00:53:44Z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0x0101005AADF2CAB1DA6147ADD8DCE51306E1D9</vt:lpwstr>
  </property>
  <property fmtid="{D5CDD505-2E9C-101B-9397-08002B2CF9AE}" pid="3" name="Order">
    <vt:r8>519900</vt:r8>
  </property>
  <property fmtid="{D5CDD505-2E9C-101B-9397-08002B2CF9AE}" pid="4" name="Document name">
    <vt:lpwstr>Vessel Takeover Checklist</vt:lpwstr>
  </property>
  <property fmtid="{D5CDD505-2E9C-101B-9397-08002B2CF9AE}" pid="5" name="MediaServiceImageTags">
    <vt:lpwstr/>
  </property>
</Properties>
</file>